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defaultThemeVersion="166925"/>
  <mc:AlternateContent xmlns:mc="http://schemas.openxmlformats.org/markup-compatibility/2006">
    <mc:Choice Requires="x15">
      <x15ac:absPath xmlns:x15ac="http://schemas.microsoft.com/office/spreadsheetml/2010/11/ac" url="https://integralhealthsolutions.sharepoint.com/General/Shared Documents/Local Vaccination Services Workstream/CARE HOMES/FAQs/"/>
    </mc:Choice>
  </mc:AlternateContent>
  <xr:revisionPtr revIDLastSave="323" documentId="8_{7932190F-40F5-3343-B8B0-DDC49EBFE551}" xr6:coauthVersionLast="46" xr6:coauthVersionMax="46" xr10:uidLastSave="{4D6ED6BC-7472-7F4F-9092-8EA914E3598E}"/>
  <bookViews>
    <workbookView xWindow="0" yWindow="0" windowWidth="38400" windowHeight="21600" xr2:uid="{00000000-000D-0000-FFFF-FFFF00000000}"/>
  </bookViews>
  <sheets>
    <sheet name="060121" sheetId="15"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tc={77D62C22-0243-4361-8819-585210397452}</author>
  </authors>
  <commentList>
    <comment ref="D194" authorId="0" shapeId="0" xr:uid="{77D62C22-0243-4361-8819-585210397452}">
      <text>
        <t>[Threaded comment]
Your version of Excel allows you to read this threaded comment; however, any edits to it will get removed if the file is opened in a newer version of Excel. Learn more: https://go.microsoft.com/fwlink/?linkid=870924
Comment:
    Is this correct.  I cannot see reference to this in the Waste Management SOP?
Reply:
    Anita to check remove for further clarification</t>
      </text>
    </comment>
  </commentList>
</comments>
</file>

<file path=xl/sharedStrings.xml><?xml version="1.0" encoding="utf-8"?>
<sst xmlns="http://schemas.openxmlformats.org/spreadsheetml/2006/main" count="385" uniqueCount="369">
  <si>
    <t xml:space="preserve">Theme </t>
  </si>
  <si>
    <t xml:space="preserve">Answer </t>
  </si>
  <si>
    <t xml:space="preserve">Question </t>
  </si>
  <si>
    <t>15-minute observation</t>
  </si>
  <si>
    <t>6th dose</t>
  </si>
  <si>
    <t>Care home walk-through</t>
  </si>
  <si>
    <t>Care Homes</t>
  </si>
  <si>
    <t>Clinical Assurance / Governance</t>
  </si>
  <si>
    <t xml:space="preserve">Clinical Incidents </t>
  </si>
  <si>
    <t>Contractual and Payments</t>
  </si>
  <si>
    <t xml:space="preserve">COVID outbreaks in a care home </t>
  </si>
  <si>
    <t>Data collection</t>
  </si>
  <si>
    <t>Licence</t>
  </si>
  <si>
    <t>Non-mobile residents</t>
  </si>
  <si>
    <t xml:space="preserve">Pharmacy </t>
  </si>
  <si>
    <t>Pinnacle</t>
  </si>
  <si>
    <t>Roving Model</t>
  </si>
  <si>
    <t>Staff and resident vaccinations</t>
  </si>
  <si>
    <t>Tech and Data</t>
  </si>
  <si>
    <t>What preparations should we doing regarding the Oxford vaccine?</t>
  </si>
  <si>
    <t>Has there been any increase in delirium post vaccine? My care homes have raised concerns about vaccinating a whole unit the same day in case this is an issue?</t>
  </si>
  <si>
    <t>Are LPAs for H&amp;W able to refuse a vaccine for a CH resident who lacks capacity?</t>
  </si>
  <si>
    <t>How and when do staff consent forms need to be completed - in advance or in person? Will they need to be physically available and "handed in"/seen?</t>
  </si>
  <si>
    <t>Is the extra £10 only for the wave 1-3 sites, or all residents vaccinated in care homes going forward?</t>
  </si>
  <si>
    <t>Please confirm if £10 extra per dose or per two vacs?</t>
  </si>
  <si>
    <t xml:space="preserve">Should Care Home vaccination be paused if there are 2 or more confirmed positive cases within a Care Home or is it acceptable for a pragmatic risk assessment to be undertaken as many large homes often have 2 cases at any given time and the risk will be that the vaccination is delayed based on the definition of an outbreak? </t>
  </si>
  <si>
    <t>Will more IT kits be  provided?</t>
  </si>
  <si>
    <t>Can we be clear - the freezer is for cool packs not for vaccine?</t>
  </si>
  <si>
    <t>What is Pinnacle system?</t>
  </si>
  <si>
    <t xml:space="preserve">When will we know if our order of the vaccines has been confirmed for the care homes? </t>
  </si>
  <si>
    <t>If we order packs of 75 but our care home numbers don't add up to 75, how should we approach potential wastage?</t>
  </si>
  <si>
    <t>Do you need full resus kit (O2, defib, fluids etc) when going to care homes to vaccinate?</t>
  </si>
  <si>
    <t xml:space="preserve">Will there be information booklet made available for care homes to share with family of residents? </t>
  </si>
  <si>
    <t>How will you cover large homes not in the early waves?</t>
  </si>
  <si>
    <t xml:space="preserve">We have a smaller care homes, none over 50 beds. If this is successful are there plans to roll this out to smaller homes? </t>
  </si>
  <si>
    <t>Can wave 5 PCNs do care homes before their clinics?</t>
  </si>
  <si>
    <t>Who is organising vaccinations for those PCNs who have declined to administer the Covid vaccine?</t>
  </si>
  <si>
    <t>Not all residents in some care homes are registered with one PCN grouping. Can the lead PCN for a care home vaccinate residents who are registered with another PCN grouping? What needs to be in place for this?</t>
  </si>
  <si>
    <t>Where does it say the CCG pharmacist is signing off the roving system please?</t>
  </si>
  <si>
    <t>Has further consideration been given to pharmacy sign-off for care homes? Given that it was quite strict criteria for PCN sites.</t>
  </si>
  <si>
    <t>How do we get set-up on Pinnacle?</t>
  </si>
  <si>
    <t>We are wave 5 and have not yet had fridge/freezer deliveries or been given access to Pinnacle software. If we are to order vaccines is there anyway we can speed up Pinnacle access etc?</t>
  </si>
  <si>
    <t>Could you clarify: Is it 75 doses or 75 vials? If 75 doses, does that mean 15 vials (based on 5 doses per vial). And of these 15 vials can we withdraw 6 doses, which would actually give 90 doses?</t>
  </si>
  <si>
    <t>How many roving teams can go into one care home? Can they have multiple teams if a large home?</t>
  </si>
  <si>
    <t>How did you validate the cool box?</t>
  </si>
  <si>
    <t>The cool boxes are so much larger than the vaccine boxes - any ideas on how to keep them stable during transport to care homes?</t>
  </si>
  <si>
    <t>Please can you clarify how many people should be part of the roving team - SOP states 5 people but heard this has been reduced to 2? Who are the 2 people?</t>
  </si>
  <si>
    <t>If a PCN site has ordered 2 x 75 packs of Vaccines should they receive 2 Cool boxes and Gel packs?</t>
  </si>
  <si>
    <t>Will consumables account for 6 doses being taken from a vile opposed to 5 doses?</t>
  </si>
  <si>
    <t>Where do we get transport trays from?  Is there a spec?</t>
  </si>
  <si>
    <t xml:space="preserve">Can we please have clarity on Care Home site assurance requirements? </t>
  </si>
  <si>
    <t>Can we have an early indication of future intentions/asks regarding the homes with less than 50 beds?</t>
  </si>
  <si>
    <t>Can we vaccinate all residents in a home at once?</t>
  </si>
  <si>
    <t>Will we be receiving boxes to transport the vials in? We have the cool box but nothing to support the vials and hold in place. If not, which would you recommend we source locally?</t>
  </si>
  <si>
    <t>We may do several care  homes at the same time - how many cool boxes can we have?</t>
  </si>
  <si>
    <t>Can the vaccine be delivered directly to the care home, rather than being sent to the PCN hubs ?</t>
  </si>
  <si>
    <t>Who signs off the assurance that cool box is okay for cold chain?</t>
  </si>
  <si>
    <t>How is the temp monitored throughout transportation in the cool box?</t>
  </si>
  <si>
    <t>Do Gel packs have to be frozen in the provided freezer? Any reason they cannot be frozen in a freezer already on site?</t>
  </si>
  <si>
    <t>Will all sites be delivered freezers? Reports of several sites having not received</t>
  </si>
  <si>
    <t xml:space="preserve">We have two care homes, together there's 75 patients and staff together, they're only a 4 minute walk apart. Are we allowed one box of 75 for them? </t>
  </si>
  <si>
    <t>How many times can a vial be punctured?</t>
  </si>
  <si>
    <t>Is there a video on packing the vaccines etc?</t>
  </si>
  <si>
    <t>Please can you clarify about waste? Who and how should remove from the home? Do the roving team have a licence to do this?</t>
  </si>
  <si>
    <t>Given the current, perhaps increasing, risk to residents posed by COVID -19 what is the current view of increasing the risk of wastage in order to maximise resident coverage?</t>
  </si>
  <si>
    <t>It is advisable to use your sanitised supplied cool box</t>
  </si>
  <si>
    <t>Yes</t>
  </si>
  <si>
    <t xml:space="preserve">Vaccine and Supply Inventory List are ordered separately </t>
  </si>
  <si>
    <t>A list of wave 1 care homes has been sent to regional care home leads</t>
  </si>
  <si>
    <t>Continue with the over 80s at PCNs</t>
  </si>
  <si>
    <t xml:space="preserve">The smaller boxes contain 75 doses, 15 vials (based on 5 doses per vial) </t>
  </si>
  <si>
    <t>Yes multiple teams can go into a large home</t>
  </si>
  <si>
    <t>foundry accounts can be applied for here</t>
  </si>
  <si>
    <t xml:space="preserve">We are working with teams Nationally to identify an electronic method of recording Care Home details however in the meantime we may need to set up a short term solution to ensure we capture the information </t>
  </si>
  <si>
    <t xml:space="preserve">We have suggest that vaccinating teams may wish to consider having admin support but this will also require agreement from Care Homes due to the size of team visiting to vaccinate </t>
  </si>
  <si>
    <t>For those PCNs that have either 'stood up' or about to IT equipment is provided</t>
  </si>
  <si>
    <t>The Joint Committee on Vaccination and Immunisation has provided advice on
prioritisation of patient groups, which can be found here. 
JCVI  priority list is as follows:
residents in a care home for older adults and their carers
all those 80 years of age and over and frontline health and social care workers
all those 75 years of age and over
all those 70 years of age and over and clinically extremely vulnerable individuals
all those 65 years of age and over
all individuals aged 16 years to 64 years with underlying health conditions which put them at higher risk of serious disease and mortality
all those 60 years of age and over
all those 55 years of age and over
all those 50 years of age and over
It is estimated that taken together, these groups represent around 99% of preventable mortality from COVID-19.</t>
  </si>
  <si>
    <t>We will be seeking those PCNs in the early waves to support delivery in the large care homes</t>
  </si>
  <si>
    <t>Pinnacle is the Point of Care (POC) system that PCN sites will use to record the vaccination event. Access to Pinnacle, which is web-based, will be provided free of charge to PCN designated sites</t>
  </si>
  <si>
    <t>The setting up of Wave 5 PCNs in readiness for stand up is in progress - further details will be provided. Access to Pinnacle, which is web-based, will be provided free of charge to PCN designated sites</t>
  </si>
  <si>
    <t>We are proposing a four visit approach
Visit 1: to vaccinate residents/staff the team are able to
Visit 2: to vaccinate residents/staff not vaccinated in visit 1 - in this visit new residents can be vaccinated
Visit 3: to vaccinate using second dose
Visit 4: to vaccinate residents/staff with second dose</t>
  </si>
  <si>
    <t>The SOP and Support pack suggest a number which is based on the supervised walk through that took place.  Care Home Vaccination Mobilisation Support Pack
https://future.nhs.uk/COVID19_Planning/view?objectId=88975109</t>
  </si>
  <si>
    <t>Yes if you have sufficient vaccine to do so</t>
  </si>
  <si>
    <t>What is the 'ask' in terms of the clinical site assurance visits for Care Homes as this is not clear in the SOP? Does it require the same review as the PCN designated sites?</t>
  </si>
  <si>
    <t>Who is taking overall responsibility for the vaccine once it leaves the PCN site? Is it the same GP named lead for the PCN site?</t>
  </si>
  <si>
    <t xml:space="preserve">This hasn’t be highlighted and was not an outcome in the run through sites </t>
  </si>
  <si>
    <t>Given the positivity rate in asymptomatic testing, can you clarify the exclusion criteria for the COVID vaccine - whether residents and staff in care homes should be excluded from the COVID vaccine if positive within the 4 week period?</t>
  </si>
  <si>
    <t>Do you know when the patients in Hospices will be vaccinated?</t>
  </si>
  <si>
    <t>If we do not receive lateral flow tests in time can we still proceed?</t>
  </si>
  <si>
    <t>Learning Disability and Mental Health</t>
  </si>
  <si>
    <t>Can you comment on moving the diluted vaccine to a patient in a bed a distance away from the prep room, is there a maximum distance?</t>
  </si>
  <si>
    <t xml:space="preserve">PCN Waves / Coverage </t>
  </si>
  <si>
    <t>Once Wave 5 PCNs have their roving SIL and vaccines they can commence delivery within Care Homes.   We will be seeking those PCNs in the early waves to support delivery in the large care homes</t>
  </si>
  <si>
    <t>My CCG has 4 PCNs, 2 in wave 1-3 but others wave 5. Some large care homes in latter PCNs. Can we use vaccines and equipment allocated to the wave 1-3 PCNs to vaccinate residents in wave 5 PCNs ahead of the broader PCN clinics in those areas?</t>
  </si>
  <si>
    <t>There is scope for a PCN that isn't yet live to work with a neighbouring PCN that is live. We have shared some information on this with NHSE regional colleagues and will look to disseminate this information more widely.(If some of our designated sites do not go live until wave 5 i.e. Jan 4th and 11th how can the objective be met locally?)</t>
  </si>
  <si>
    <t>If some of our designated sites do not go live until wave 5 i.e. Jan 4th and 11th how can the objective be met locally?</t>
  </si>
  <si>
    <t>CCG is signing off the community SOP and the SOP was amended on Thursday 17th December</t>
  </si>
  <si>
    <t>Will CCG pharmacy teams be expected to sign off the care home process?</t>
  </si>
  <si>
    <t xml:space="preserve">It should go directly onto Pinnacle when in the care home - we have suggested within  the Support Pack and checklist that as of part of the preparation within the Care Homes a check on IT / WIFI availability takes place </t>
  </si>
  <si>
    <t>Re staff vaccination - reports of high refusal rate esp. amongst young staff. Can more be done to influence higher uptake?</t>
  </si>
  <si>
    <t>What is the advise for vaccinating staff that aren't on shift at the time of delivering the vaccine? Will teams be able to return i.e. what about nightshift staff? Could staff who aren't working come in for the vaccine?</t>
  </si>
  <si>
    <t>We haven't had enough cool boxes delivered but we have one with gel packs and an integral thermometer already but it isn't same model as ones being delivered, are we ok to use this?</t>
  </si>
  <si>
    <t>Once the vaccine has been delivered to the care home, can this then be taken to the respective units or does it have to be re-constituted and administered in one area only? We have residents on 6 separate units on 3 levels</t>
  </si>
  <si>
    <t>What is your advice please on any left over vaccine or if there is an outbreak in a care home so vaccine can no longer be used please?</t>
  </si>
  <si>
    <t>Are we definitely allowed to give the 6th dose?</t>
  </si>
  <si>
    <t xml:space="preserve">Do care home patients who have capacity to consent to the vaccine have to fill out a consent form? </t>
  </si>
  <si>
    <t>Can you return unused vials back to designated sites after the care home visit?</t>
  </si>
  <si>
    <t>Are we expected to use care homes fridges, or it is better to just keep in the cool box?</t>
  </si>
  <si>
    <t>Can care home nurses/staff be used for observation of residents post vaccination (especially those who are bedbound)?</t>
  </si>
  <si>
    <t>Can we vaccinate care home staff at the same time as the care home patients?</t>
  </si>
  <si>
    <t>We've been told you can split the Pfizer vaccine into 75s to be taken to a care home so why can't we have 75 to be given to a practice?</t>
  </si>
  <si>
    <t>Can you please clarify whether a GP needs to be present when vaccinating at the home or whether a qualified ACP with BLS/Anaphylaxis and phone contact with a GP will suffice?</t>
  </si>
  <si>
    <t>Can one PCN give a tray to another PCN to use? Even though the PCN has not had sign off for clinical governance in the same way as the original PCN site? And who is taking responsibility for this?</t>
  </si>
  <si>
    <t>Who is accountable for signing off care home site assurance? For the prep and admin of vaccines? There is no guidance is within the community SOP only sates it need to be undertaken</t>
  </si>
  <si>
    <t>The licence for Pfizer vaccine says GP to be present, not in your list. How is the legality checked?</t>
  </si>
  <si>
    <t xml:space="preserve">What is the arrangement expected in terms of checks at the point of delivery of the cool pack with vaccines in the care home? Is a pharmacist expected to be there to oversee the arrangements? </t>
  </si>
  <si>
    <t xml:space="preserve">Can we clarify on consent for those who do not have capacity and family do NOT have LPA but are refusing to agree in BID for them to have it? What is the advice on this? </t>
  </si>
  <si>
    <t xml:space="preserve">Are you planning to get a specific consent/ mental capacity assessment/ best interest decision SINGLE form done specifically for the care homes with the screening questions etc? </t>
  </si>
  <si>
    <t>Are you happy for the care homes staff to get the consents in advance / will an email from LPA rather than form do if they don't have printer etc or does it need to be done by GP (clearly will need to be confirmed as appropriate by the vaccinator at the time)?</t>
  </si>
  <si>
    <t>If a patient has a positive covid swab after dose 1 of vaccine, presume we do not give does 2?</t>
  </si>
  <si>
    <t>Is it advised to vaccinate in outbreak scenario or not?</t>
  </si>
  <si>
    <t>All our large care homes have outbreaks of Covid, are you saying we cannot vaccinate any residents until each home is 4 week clear of any Covid positive residents?</t>
  </si>
  <si>
    <t>What about in those home’s where the outbreak is for staff positives rather than residents and the residents have all been tested with negative test results?</t>
  </si>
  <si>
    <t>If data being collected at point of delivery of vaccination, will it include location of delivery i.e.care home thus removing need for completion of tracker by the homes?</t>
  </si>
  <si>
    <t>Does the mobile unit need a data logger?</t>
  </si>
  <si>
    <t>For care homes the SOP states "resuscitation equipment" - as a minimum can you please confirm what this is given many care homes do not have for example oxygen or a defib?</t>
  </si>
  <si>
    <t>Are the cool boxes provided centrally and if not do you have a spec and potential supplier?</t>
  </si>
  <si>
    <t xml:space="preserve">What assurance do we have that the freezer, cool bags and cool blocks will be on site in time to give assurance for going live? </t>
  </si>
  <si>
    <t>How many times can the vaccine be moved once it has been received by the PCN, presumably at the designated site?</t>
  </si>
  <si>
    <t>It can be moved once more to the designated care home</t>
  </si>
  <si>
    <t xml:space="preserve">At present this excludes Hospice vaccination </t>
  </si>
  <si>
    <t>What about the care insurance to carry the vaccine?</t>
  </si>
  <si>
    <t xml:space="preserve">Check with normal business insurance and same as carrying other equipment and drugs </t>
  </si>
  <si>
    <t>If we get tested via PCR/LFT are we then expected to isolate before we go in?</t>
  </si>
  <si>
    <t xml:space="preserve">No, the pack down to 75 has occurred and you are taking the vaccine needed to the care home on last journey of the vaccine </t>
  </si>
  <si>
    <t>Most of our homes have 20-30 residents - many are not mobile and so would not be able to gather in a single room for vaccination- will we have guidance supporting  vaccination?</t>
  </si>
  <si>
    <t>Are we going to bedside of bed-bound patients that can't be brought to vaccination room in wheelchair?</t>
  </si>
  <si>
    <t>Can you change or cancel a vaccine order once it has been made?</t>
  </si>
  <si>
    <t>Can this only be ordered through PCNs?</t>
  </si>
  <si>
    <t>How do we order consumables?</t>
  </si>
  <si>
    <t>Do sites need to order consumables or are they pushed out from the SIL as no sites have been informed how to order items?</t>
  </si>
  <si>
    <t>Can we ensure equipment is in place before ordering the vaccine? If we don’t order vaccine can we still order the equipment?</t>
  </si>
  <si>
    <t xml:space="preserve">Why can the 75 not be broken down?  It will create significant waste if cannot do that </t>
  </si>
  <si>
    <t xml:space="preserve">Are we ordering consumables and vaccines separately? </t>
  </si>
  <si>
    <t>Do we need to have portable oxygen cylinders with us?</t>
  </si>
  <si>
    <t xml:space="preserve">Can we do one home after the other, or are we limited by pcr testing? What time scale is expected between homes? Is it advisable to get all care home staff in at one time? </t>
  </si>
  <si>
    <t>Our PCN should be on Wave 5 however have a Care Home with 300+ beds - When would we be expected to vaccinate?</t>
  </si>
  <si>
    <t>We really need an answer on pharmacy sign off for the rooms the care homes will be using to vaccinate?</t>
  </si>
  <si>
    <t>Please confirm if the CCG pharmacy team are required to sign off the care home process?</t>
  </si>
  <si>
    <t>Is the data going onto Pinnacle directly when in the care home or are practices coming back to base and entering directly onto their clinical system?</t>
  </si>
  <si>
    <t>Do we have to use Pinnacle?</t>
  </si>
  <si>
    <t>Can I ask about sheltered housing are they  included? They have communal areas and lots of residents over 80</t>
  </si>
  <si>
    <t>Are we continuing with the over 80s at PCN sites or diverting those vaccine deliveries to support care homes?</t>
  </si>
  <si>
    <t>Should blocks be frozen or just at fridge temp when added to the cool boxes?</t>
  </si>
  <si>
    <t>Can PCNs buy their own freezer boxes and if so is there a specification please?</t>
  </si>
  <si>
    <t>Can we have a mobile vaccinator going around doing vaccines for housebound?</t>
  </si>
  <si>
    <t>Please can we have clarification on who makes up the roving team?</t>
  </si>
  <si>
    <t>Will syringes/saline come with vaccine again like last time?</t>
  </si>
  <si>
    <t>Could we have the huge gaps in our Wave 3 site non-roving SILS delivered first?</t>
  </si>
  <si>
    <t>Please can you advise what we do for smaller care homes &lt;50?</t>
  </si>
  <si>
    <t>What if I was to go in and do the vaccinations and there are the odd patient not there due to hospital admission etc. then how do you get to do these?</t>
  </si>
  <si>
    <t>It's very hard to staff with as many as you have recommended, we feel we are safe with 3 members of staff which would include 2 HCPs, is this reasonable?</t>
  </si>
  <si>
    <t>What’s the longest gap that can be left between the two doses? Minimum is 3 weeks what’s the maximum?</t>
  </si>
  <si>
    <t xml:space="preserve">Are you going to give more details on the actual logistics of how to transport vaccines to care home in the cool box and what exactly can be used as a holder for the vaccine within the cool box - as that is the missing piece of the jigsaw </t>
  </si>
  <si>
    <t>Do the vaccines need to be transported in a particular type of vehicle or additional insurance required other than business use?</t>
  </si>
  <si>
    <t>SOP PVH7 states about total journey time including journey from wholesaler to PCN -how will we know this and is to be taken from the 6 + 6 hours?</t>
  </si>
  <si>
    <t xml:space="preserve">Would having a data logger for cool boxes be required to assure cold chain maintenance? </t>
  </si>
  <si>
    <t>All our care homes are within 15 minutes drive. If we transport them  cool whilst coming up to temperature is that a problem?</t>
  </si>
  <si>
    <t>Are temperature probes and other items needed to monitor cold chain supplied?</t>
  </si>
  <si>
    <t>How many times can the cold chain vaccines be moved? Can more be taken out and go from care home to care home ensuring the temperature checks?</t>
  </si>
  <si>
    <t>How many vaccines fit in the cool box?</t>
  </si>
  <si>
    <t>We are planning to use portable fridges to maintain the cold chain. Do they need to be lined or any extra precautions?</t>
  </si>
  <si>
    <t>Why do we need to dilute in the home?</t>
  </si>
  <si>
    <t>Why can't you stick to diluting the vaccine in a prep area and take dilute vaccine in a syringe to the room rather than have to find several preparation areas in the home if it's a big home?</t>
  </si>
  <si>
    <t>Can diluted vaccine be moved within the care home?</t>
  </si>
  <si>
    <t>Could we have a video of the procedure to follow from removing the vaccine vials from the fridge, getting the temp right in the boxes, packing and transporting them?</t>
  </si>
  <si>
    <t xml:space="preserve">Cannot transport from one home to another I would take out what's needed for one home and then return to LVS site to restock </t>
  </si>
  <si>
    <t xml:space="preserve">Yes they are responsible for signing off the SOP and need to be assured of the processes </t>
  </si>
  <si>
    <t xml:space="preserve">This is for care home residents not for housebound patients </t>
  </si>
  <si>
    <t xml:space="preserve">See resource pack for a suggested team </t>
  </si>
  <si>
    <t>Yes staff rates up to local determination. Within our support pack this is a suggestion.  You may wish to talk to one of the PCN teams who were part of the supervised walk through</t>
  </si>
  <si>
    <t xml:space="preserve">Support the care home in understanding the reasons behind vaccinating staff etc work with local authority and CCG for materials </t>
  </si>
  <si>
    <t xml:space="preserve">Able to use normal vehicle used for business purposes </t>
  </si>
  <si>
    <t xml:space="preserve">With a fridge thermometer or a data logger </t>
  </si>
  <si>
    <t xml:space="preserve">Yes can use data logger </t>
  </si>
  <si>
    <t xml:space="preserve">A clean environment using a sterile technique </t>
  </si>
  <si>
    <t xml:space="preserve">To reduce transport of diluted vaccine as more risk of it becoming ineffective </t>
  </si>
  <si>
    <t xml:space="preserve">Should minimise carriage of diluted vaccine if possible but can take carefully to residents rooms if a short distance </t>
  </si>
  <si>
    <t xml:space="preserve">Yes but try to minimise transport </t>
  </si>
  <si>
    <t xml:space="preserve">Need to minimise wastage and consider using vaccine at PCN LVS site </t>
  </si>
  <si>
    <t xml:space="preserve">You shall need to break down a box of 75 and do each home separately 
Please note in addition, 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t>
  </si>
  <si>
    <t xml:space="preserve">Please note in addition, 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t>
  </si>
  <si>
    <t>It is recognised that this will take additional time and resources to deliver this complex vaccine in a care home setting, especially at such a busy time of the year. Therefore, an additional supplement of £10 per dose on top of the item of service fee for all vaccines delivered in a care home setting.
The supplement will be payable on completion of the second dose for all vaccines administered between 14 December and 31 January. Where exceptional circumstances (as defined in the enhanced service specification) means that only one dose was able to be delivered, and this dose was delivered on or before 10 January, the supplement will be payable on the first dose only. 
Arrangements have also been put in place to support PCNs with additional workforce for care home vaccinations – at no cost to the PCN in specific circumstances. 
Further information on the reporting and payment arrangements will be made available shortly. </t>
  </si>
  <si>
    <t>We need to vaccinate as many of our priority cohort as soon as possible</t>
  </si>
  <si>
    <t>Liaising with sites who were involved in the Supervised Walk Through will be able to assist and assure on handling and moving</t>
  </si>
  <si>
    <t xml:space="preserve">This was considered as an option, however, it was agreed that it would be safer for delivery to the Local Vaccination Service PCN site and then for onward delivery to care homes.  </t>
  </si>
  <si>
    <t xml:space="preserve">The notice period for further deliveries is currently being reviewed so that a regular delivery pattern can be established and to ensure that the delivery process runs as smoothly as possible.  There is now a good line of sight of the availability of vaccine by week and a medium-term plan is being built around vaccine supply by week. This plan will enable the 7-day lead in time to be extended.  However, over the next week or so, this will need to be reactive.  Feedback from regions is welcomed to ensure that the best lead-in times can be accommodated.  This can then be worked into the longer term plan.
</t>
  </si>
  <si>
    <t>Should the vaccine be given to those residents or staff that are feeling unwell?</t>
  </si>
  <si>
    <t>See comment above.  Undertaking a dynamic risk assessment in line with your local DPH should be undertaken to determine the steps that should be undertaken to ensure that the vaccinating team avoid spreading the virus.</t>
  </si>
  <si>
    <t>Hospital Community Healthcare Staff</t>
  </si>
  <si>
    <t>Can we work with our hospital and community healthcare staff to support delivery of the vaccine programme to care homes?</t>
  </si>
  <si>
    <t>We understand that we can split a 975 pack within our care homes but we have been told this morning that we cant split a 75 pack?</t>
  </si>
  <si>
    <t xml:space="preserve">Is it possible to break down either or both the packs of the 75 or 975 vaccines into smaller packs for travelling particularly for smaller care homes? 
</t>
  </si>
  <si>
    <t>Oxygen and Defibrilator Kits</t>
  </si>
  <si>
    <t>Oxford / Astra Zeneca Vaccine</t>
  </si>
  <si>
    <t>Cool Boxes, Fridges and Freezers</t>
  </si>
  <si>
    <t>;;</t>
  </si>
  <si>
    <t>Estates, Consumables and Logistics</t>
  </si>
  <si>
    <t>How do we order multiple cool boxes?</t>
  </si>
  <si>
    <t>What about vaccinating new residents that appear between doses 1 &amp; 2?</t>
  </si>
  <si>
    <t>Yes, we need to vaccinate as many of our priority cohort as soon as possible.</t>
  </si>
  <si>
    <t>What happens to care homes where PCNs haven't started yet?</t>
  </si>
  <si>
    <t>When will PCNs and CCGs get Foundry accounts?</t>
  </si>
  <si>
    <t xml:space="preserve">Transportation </t>
  </si>
  <si>
    <t xml:space="preserve">Every effort should be made to reduce wastage and planning ahead is critical to ensure wastage is reduced.  </t>
  </si>
  <si>
    <t>Wastage / Un-used Vaccine</t>
  </si>
  <si>
    <t>What is the notice period for further deliveries?</t>
  </si>
  <si>
    <t xml:space="preserve">Access to an Automated External defibrilation is not required for roving vaccinators.  The SIL includes anaphylaxis kit (Adrenaline and Chlorphenamine plus Hydrocortisone).   </t>
  </si>
  <si>
    <t xml:space="preserve">It is not a requirement for the roving model.  If this is not available via local sourcing, an ambulance can be called as a back-up.  </t>
  </si>
  <si>
    <t xml:space="preserve">The Chief Pharmaceutical Officer's letter dated 8 December sets out the governance, handling and preparation of vaccines by GP led Local Vaccination Services.  Regulatory compliance by the doctor / GP under Regulation 3 of the Human Medicines Regulations 2012 means they have to understand the process being done in their name and be accountable for it.  </t>
  </si>
  <si>
    <t xml:space="preserve">The Supply Inventory List (SIL) is a 'free of charge' generic equipment and consumables list, which provides what is needed to effectively administer vaccinations.  </t>
  </si>
  <si>
    <t xml:space="preserve">Unused vaccines cannot be returned and should be managed in line with the COVID-19 waste management SOP.  It is extremely important that planning on the amount of vaccine required is undertaken to reduce any critical vaccine wastage.  </t>
  </si>
  <si>
    <t>Vaccine and the Supply Inventory List must be ordered through PCNs</t>
  </si>
  <si>
    <t xml:space="preserve">A list of equipment, consumables and PPE - the Supply Inventory List (SIL) will be supplied and delivered to sites once the go/no-go decision has been made by the region in partnership with the national team.  The resupply of any PPE and consumables included within the initial SIL delivery will be made to designated sites automatically, proportionate to future vaccine volumes - there is no need to for sites to order these items directly.  </t>
  </si>
  <si>
    <t>Freezers will be delivered to all sites, but there are currently high demands which is impacting on availability and deliveries.  Vaccinating teams have been sourcing alternative temporary arrangements in order to ensure that cool packs can be stored.</t>
  </si>
  <si>
    <t>Gel Packs and cool box come with roving sils.  Freezers will be delivered but there are high demands at the moment which is impacting on availability and deliveries.  Vaccinating teams have been sourcing alternative temporary arrangements in order to ensure that cool packs can be stored.</t>
  </si>
  <si>
    <t>The cool boxes are provided as part of the roving SIL kits</t>
  </si>
  <si>
    <t xml:space="preserve">As part of user onboarding, regional teams will be required to confirm details of system administrators per PCN designated site who will be set up on Pinnacle with delegated permissions to add and manage end-users.  Once this information has been processed, administrators will receive Pinnacle log-in details by email and must log in within 3 calendar days for security reasons.  </t>
  </si>
  <si>
    <t>Is it right that only a GP can transport the vaccine from central drop off point to a care home?</t>
  </si>
  <si>
    <t>No, the vaccine will be delivered to the PCN site for onward delivery to care homes.</t>
  </si>
  <si>
    <t>SOP says all providers ADMINISTERING vaccination should have been designated - other PCNs not designated would be administering to their care homes by taking vaccine from the designated site - is this ok and importantly where does the accountability and responsibility lie with the lead clinician who was 'appointed' for the designated site?</t>
  </si>
  <si>
    <t>SOP refers to sterile environment – what does this mean?</t>
  </si>
  <si>
    <t>Is it necessary for pharmacy/ipc assurance visit to be undertaken at each care home receiving the vacc?  This will be a a barrier considering time frames -could the GP undertaking the vaccs delivery take responsibility</t>
  </si>
  <si>
    <t>Why are we restricted to larger homes when we could do more medium sized one – is this possible?</t>
  </si>
  <si>
    <t>Yes - We need to vaccinate as many of our priority cohort in care homes as possible</t>
  </si>
  <si>
    <t>SOP says the police need to be aware of location. does this mean only where the vaccine is coming into (i.e the designated sites) or where it is being administered?</t>
  </si>
  <si>
    <t>Visual end-to-end journey for Care Homes: The infographic on page 30 of the SOP includes a step for the Care Home Manager (linked to the ‘Vaccination dates with care home confirmed’ step for GPs/PCNs which states that the Care Home manager: “Confirms there have been no Covid outbreaks at care home”. Please can we have further clarity on this step – the way it is written in the SOP is unclear as to whether this means no NEW outbreaks or whether there HAVE previously been any outbreaks. This is a really important differentiation as a number of Care Homes have previously had outbreaks (2 or more cases within 28 days) over the course of the pandemic and the infographic is unclear as to whether this means they should be excluded from the vaccination process? There is also the question of whether the date of the most recent outbreak needs to be taken into consideration – linked to the previous query we had last weekend – for those people who have tested positive for COVID-19 within the last 4 weeks not being vaccinated and needing to be done at a later date? It is vital that we get clarification as quickly as possible as this will have a significant impact on which homes our PCNs visit to deliver vaccination.</t>
  </si>
  <si>
    <t>There is a likelihood that our PCNs will look to get assistance from our community nursing colleagues in delivering vaccinations into care homes (as we did with flu vaccinations). Currently the SOP makes no provision for the vaccination of hospital/community healthcare staff – only Care Home and/or PCN staff. </t>
  </si>
  <si>
    <t>Please can you clarify whether hospital/community healthcare staff can be vaccinated by PCNs (based on their level of COVID risk)?</t>
  </si>
  <si>
    <t>Deliveries – clarification on delivery schedules and timings is critical – guaranteed delivery times will be critical - when will these be available?</t>
  </si>
  <si>
    <t>What’s a SIL?</t>
  </si>
  <si>
    <t xml:space="preserve">Your local Resilience Forum and Local Authority should be managing this.  </t>
  </si>
  <si>
    <t>The information on journey time from wholesaler to PCN is stated on the box</t>
  </si>
  <si>
    <t>You can make a box to transport vaccine safely and these can be packed into the cool box so they don’t move around. Other sites have used a lunch box size tupperware box with foam inserts within it to slot the vials in.  The cool box is sufficiently big enough</t>
  </si>
  <si>
    <t>You will receive notification</t>
  </si>
  <si>
    <t>All items will be delivered</t>
  </si>
  <si>
    <r>
      <rPr>
        <sz val="11"/>
        <color rgb="FF202124"/>
        <rFont val="Arial"/>
        <family val="2"/>
      </rPr>
      <t>Is the Point of Care (POC) system that PCN sites will use to record the vaccination event. Access to </t>
    </r>
    <r>
      <rPr>
        <b/>
        <sz val="11"/>
        <color rgb="FF202124"/>
        <rFont val="Arial"/>
        <family val="2"/>
      </rPr>
      <t>Pinnacle</t>
    </r>
    <r>
      <rPr>
        <sz val="11"/>
        <color rgb="FF202124"/>
        <rFont val="Arial"/>
        <family val="2"/>
      </rPr>
      <t>, which is web-based, will be provided free of charge to PCN designated sites</t>
    </r>
  </si>
  <si>
    <t xml:space="preserve">All providers must appoint a clinical lead and operational lead who will be responsible for the delivery of all aspects of local vaccination services in all settings relevant to that provider. This leadership should lead the development and implementation of local delivery plans to ensure all systems and processes, workforce (with clearly defined roles and responsibilities), training and all other relevant preparatory requirements are in place to support delivery of local vaccination services.  GPs and PCN Clinical Directors have full accountability. See question above regarding site designation. </t>
  </si>
  <si>
    <t>Will information be provided regarding contractual expectations/requirements where planning to provide to deliver through lead provider/sub contracted models. For some systems this is the model worked through to ensure appropriate workforce available?</t>
  </si>
  <si>
    <t xml:space="preserve">A process is currently being developed that will set out the parameters regarding changes to delivery schedules.  </t>
  </si>
  <si>
    <t xml:space="preserve">We tried to order for care homes [75 pack] yesterday but it states there is a limit of 8 packs per order.  Can this be reduced to a more manageable level? Not all care homes have sufficient residents &amp; staff for 75 vaccines </t>
  </si>
  <si>
    <t xml:space="preserve">PCNs can order a single 75-pack.  There is no requirement to order a minimum of 8 boxes.  </t>
  </si>
  <si>
    <t xml:space="preserve">All adults in the priority care homes are to be offered a vaccination under the principle of the earlier the better as a way of reducing the risk of infection.  Other residents in the care home such as residents with LD should also be offered the vaccine in line with the approach being taken with the care home.
</t>
  </si>
  <si>
    <t xml:space="preserve">The vaccine should not be offered to anyone who is feeling unwell.  A four visit approach has been agreed which will enable those residents who could not be vaccinated in visit 1 to receive their vaccine:-
Visit 1: to vaccinate residents/staff the team are able to
Visit 2: to vaccinate residents/staff not vaccinated in visit 1 - in this visit new residents can be vaccinated
Visit 3: to vaccinate using second dose
Visit 4: to vaccinate residents/staff with second dose"
</t>
  </si>
  <si>
    <t xml:space="preserve">The SOP for LVS services - Appendix D: Operating model for providing local vaccination services in care homes sets out the requirements for providing local vaccination services in care homes.  </t>
  </si>
  <si>
    <t xml:space="preserve">The PCN should establish a roving vaccination team, considering its available skill-mix and any specific requirements of the care home.  The following set-up has been outlined in the SOP for LVS Services:-
2 x vaccinators (1 lead and 1 support)
1 x vaccine manager (nurse or pharmacist leading vaccine reconstitution and cold chain management)
1 x Post vaccine observer (paramedic or nurse)
1 x team admin (dmin support as required)
The roving vaccination team should be adjusted as required to account for the different level of support care home staff can offer (e.g. advance planing for consent), the configuration of the care home, and the number of residents.  
The PCN clinical lead / clinicians should review medical records of each resident for allergies, whether medically fit or have any exclusions for why they shouldn't receive a vaccination.   </t>
  </si>
  <si>
    <t>The clinical and operational lead will be responsible for the delivery of all aspects of local vaccination services in all settings.</t>
  </si>
  <si>
    <t xml:space="preserve">Where appropriate, the person's advocate or those with power of attorney for Health and Welfare should be consulted.  If there is a deputy or attorney with relevant authority, then the health care professional can only give the vaccination if the deputy or attorney has first given their consent.  </t>
  </si>
  <si>
    <t xml:space="preserve">There is no legal requirement for consent to immunisation to be in writing and a signature on a consent form is not conclusive proof that consent has been given, but serves to record the decision and discussions that have taken place with the patient.  The informed consent should be recorded (this is a required field on the Pinnacle Point of Care system.  The patient should be provided with written information about the vaccination.  </t>
  </si>
  <si>
    <r>
      <t xml:space="preserve">MHRA have confirmed that the swift transfer of thawed vaccine from the PCN sites fridge (sotred at 2-8 degrees celsius) to a validated cool box, </t>
    </r>
    <r>
      <rPr>
        <b/>
        <sz val="11"/>
        <color theme="1"/>
        <rFont val="Arial"/>
        <family val="2"/>
      </rPr>
      <t xml:space="preserve">under the control of a healthcare professional </t>
    </r>
    <r>
      <rPr>
        <sz val="11"/>
        <color theme="1"/>
        <rFont val="Arial"/>
        <family val="2"/>
      </rPr>
      <t xml:space="preserve">and subject to appropriate SOPs, is acceptable.  The time out of the termperature controlled environment should however be kept to a minimum.  The vaccine must be kept between 2 and 8 degrees celcius and not allowed to freeze.  Once 8 degrees is exceeded, vaccines must not be transported further and must be diluted for use within 2 hours (followed by 6 hours post-dilution storage at room temperature).  The MHRA Conditions of Authorisation must be followed:-
2 journeys each up up to 6 hours or;
1 journey up to a maximum of 12 hours
Agitation of the vials should be minimised throughout this time.  
Accurate recording of the temperature and ensuring the correct process of packing down the box is essential.  The CCG pharmacists will want to be assured of the process and that this is being followed. </t>
    </r>
  </si>
  <si>
    <t>This would be a best interest decision and should be carried out according to best practice. Contact your local safeguarding lead for further advice and guidance.</t>
  </si>
  <si>
    <t>Appropriately qualified staff, operating within their professional competence and who have a contract of employment or are acting as an agent of the PCN designated site may take out the vaccine and transport under suitable controls to administer in care homes.  This must be in line with an approved Standard Operating Procedure.</t>
  </si>
  <si>
    <r>
      <t xml:space="preserve">PCNs should (with pharmacist support) complete the temperature validation on the cool box to ensure consistent and reliable temperature control can be achieved.  Cool boxes must be demonstrated and validated to be able to keep the vaccine between 2 and 8 degrees.  </t>
    </r>
    <r>
      <rPr>
        <i/>
        <sz val="11"/>
        <color theme="1"/>
        <rFont val="Arial"/>
        <family val="2"/>
      </rPr>
      <t>Appendix D: Operating model for providing local vaccination services in care homes</t>
    </r>
    <r>
      <rPr>
        <sz val="11"/>
        <color theme="1"/>
        <rFont val="Arial"/>
        <family val="2"/>
      </rPr>
      <t xml:space="preserve"> provides specific information on this.  The lead GP must be familiar with the relevant legislation and be sure that all those involved in storing, handling , preparing and administering the vaccine are commpetent to do so.  Validation can be performed centrally (with dataloggers) using a simulated "worst case" scenario, for specific cool box types.  It is recommended that real-life monitoring is performed during initial phases of roving vaccinations using a max/min dataloggert with readable display.  Validation cannot be extrapolated between different types of cool boxes.  </t>
    </r>
  </si>
  <si>
    <t xml:space="preserve">If the question relates to freezers for the storage of cooling gel packs, then these can be sourced locally and there is no specification.  On installation of the roving cold chain, the freezer must be active for 24 hours before use.  In addition gel packs require 24 hours cooling before use.  
If the question relates to cool boxes, these must be demonstrated and validated to be able to keep the vaccine between 2 and 8 degrees celcius.  Appendix D: Operating model for providing local vaccination services in care homes provides specific information on this.  </t>
  </si>
  <si>
    <t>Use the provided cooling gel packs to ensure that the vaccines are stable during transport.</t>
  </si>
  <si>
    <t xml:space="preserve">Gel packs require 24 hours cooling before use.  Any freezer can be used to cool the gel packs.  </t>
  </si>
  <si>
    <r>
      <t xml:space="preserve">Appendix D: Operating model for providing local vaccination services in care homes </t>
    </r>
    <r>
      <rPr>
        <sz val="11"/>
        <color theme="1"/>
        <rFont val="Arial"/>
        <family val="2"/>
      </rPr>
      <t xml:space="preserve">provides specific information on the cold chain management.  Gel packs require 24 hours cooling before use.  The gel packs should be removed from the freezer and left to settle at room temperature briefly (removing any ice).  Gel packs should then be placed in the cool box and monitored for 90 minutes to stabilise the temperature at 2-8 degrees celcius.  Once confident the temperature control has been established, the PCN may transfer vials to bag, label, and place into vial transport containers to secure for transport.  </t>
    </r>
  </si>
  <si>
    <t xml:space="preserve">Cool boxes must be demonstrated and validated to be able to keep the vaccine between 2 and 8 degrees.  Appendix D: Operating model for providing local vaccination services in care homes provides specific information on this.  Validation can be performed centrally (with dataloggers) using a simulated "worst case" scenario, for specific cool box types.  It is recommended that real-life monitoring is performed during initial phases of roving vaccinations using a max/min dataloggert with readable display.  Validation cannot be extrapolated between different types of cool boxes.  </t>
  </si>
  <si>
    <t>You can make a box to transport vaccine safely and these can be packed into the cool box so they don’t move around. Other sites have used a lunch box size tupperware box with foam inserts within it to slot the vials in.  The cool box is sufficiently big enough.</t>
  </si>
  <si>
    <t xml:space="preserve">MHRA have confirmed that a validated cool box, under the control of a healthcare professional and subject to the appropriate SOP is acceptable.  There should be no deviation from the cold chain management as described in the SOP.  </t>
  </si>
  <si>
    <t xml:space="preserve">That is correct.  The freezer is for cool packs only.  Under no circumstances should vaccines be placed in the freezer.  </t>
  </si>
  <si>
    <t xml:space="preserve">PCNs are required to prepare locally a vaccine transport container which will secure vials to minimise movement during transport in cool boxes and ensure there is no direct contact between vial packs and gel packs.  Examples of vaccine transport containers which have been used so far are polystyrene packing material and plastic boxes.  </t>
  </si>
  <si>
    <t xml:space="preserve">The vaccine can be transferred from the PCN site to the care home site.  </t>
  </si>
  <si>
    <t xml:space="preserve">Both Care Home Staff and residents are eligible for a vaccination as they are in Priority Group 1 and therefore care home staff should be scheduled for vaccinations as well as residents.  Care home staff will be able to access vaccinations at the designated site9s) of the PCN grouping leading the vaccination of the Care Home where they work, via their own registered GP practice (if in a different PCN grouping), a mass vaccination site or any other local provider offering a vaccination e.g. Community Pharmacy. </t>
  </si>
  <si>
    <t xml:space="preserve">One cool box is currently provided as part of the roving SIL.  There may be further cool boxes that can be offered subject to stock availability and once all sites have received their SIL.  </t>
  </si>
  <si>
    <t xml:space="preserve">The roving SIL includes a cool box, gel packs and a temperature probe </t>
  </si>
  <si>
    <t xml:space="preserve">One cool box and gel packs are  currently provided as part of the roving SIL.  There may be further cool boxes that can be offered subject to stock availability and once all sites have received their SIL.  </t>
  </si>
  <si>
    <t xml:space="preserve">Orders placed on day 1 will be delivered on day 3
</t>
  </si>
  <si>
    <t>Equipment will be supplied as part of the 'starter pack' included in the roving SIL.</t>
  </si>
  <si>
    <t xml:space="preserve">Orders will included vaccine and linked consumables in appropriate quantities (dilutent, dilution syringes/needles, administration combined needle and syringe, factsheets and patient cards).  
</t>
  </si>
  <si>
    <t xml:space="preserve">The Lead GP is accountable for the safe and secure handling and management of medicines on all local vaccination sites and will be responsible for ensuring the appropriate sign off for the care home process, aided by the relevant Primary Care Lead Pharmacist.  The Lead GP may delegate operational responsibility for oversight of ordering, receipt, storage and safe handling of vaccines and medicines, to a named, suitably trained member of staff on each vacination site, aided by the relevant Primary Care Lead Pharmacist.  This responsibility extends to oversight of vaccines and medicines to roving vaccinators and for administration of vaccines by PCN staff within care homes.   </t>
  </si>
  <si>
    <t xml:space="preserve">The letter from the Chief Pharmaceutical Officer, has been issued dated 8th December which includes a go-live checklist.  The letter also clarifies that the main resonsibility for assurance lies with the lead GP accountable for the safe and secure handling and management of medicines on all local vaccination sites and will be responsible for ensuring the appropriate sign off for the care home process, aided by the relevant Primary Care Lead Pharmacist.  The Lead GP may delegate operational responsibility for oversight of ordering, receipt, storage and safe handling of vaccines and medicines, to a named, suitably trained member of staff on each vacination site, aided by the relevant Primary Care Lead Pharmacist.  This responsibility extends to oversight of vaccines and medicines to roving vaccinators and for administration of vaccines by PCN staff within care homes.   </t>
  </si>
  <si>
    <t>We need to vaccinate as many of our priority cohort as soon as possible.  See FAQs regarding breakdown of vaccine packs for smaller care homes.</t>
  </si>
  <si>
    <r>
      <t xml:space="preserve">Appendix D: Operating model for providing local vaccination services in care homes </t>
    </r>
    <r>
      <rPr>
        <sz val="11"/>
        <color theme="1"/>
        <rFont val="Arial"/>
        <family val="2"/>
      </rPr>
      <t xml:space="preserve">provides specific information on the cold chain management.  MHRA have confirmed that the swift transfer of thawed vaccine from the PCN site's fridge to a validated cool box, under the control of a healthcare professional and subject to appropriate SOPs is acceptable.  The time out of the temperature controlled environment should be kept to a minimum.  The vaccine must be kept between 2 and 8 degrees celcius.  Once 8 degrees celcius is exceeded, vaccine must not be transported further and must be diluted for use within 2 hours (followed by 6 hours post-dilution storage at room temperature.  </t>
    </r>
  </si>
  <si>
    <t>The vaccine can only be transferred from the PCN site to the Care Home.</t>
  </si>
  <si>
    <t xml:space="preserve">Vaccine can only be ordered by designated PCN sites.  They cannot be given to general practices.  </t>
  </si>
  <si>
    <t xml:space="preserve">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t>
  </si>
  <si>
    <t xml:space="preserve">As detailed in the SOP, PCNs may access Pfizer/BioTech vaccines for use in care homes as follows: 
• 75-dose pack(s) available for order and can be used for large care homes 
• 5-dose vial(s) extracted from 975-dose vaccine pack(s) ordered primarily for PCN site-based vaccinations, which can be used for smaller and medium sized care homes.
Please note in addition, 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t>
  </si>
  <si>
    <t>Yes, see above.</t>
  </si>
  <si>
    <t xml:space="preserve">The SOP states that providers should ensure PCN staff testing is in place and all members of the vaccination team should take a PCR / LFT test prior to visiting care homes to mitigate risk of PCN staff testing positive on arrival (which could have implications for the whole vaccination team leading to disruption of the planned session and potential clinical waste.  Any PCN staff testing positive should be excluded from visiting care homes, and a risk assessment should be completed to assess what other staff may have come in contact and require self-isolating.  If PCN staff cannot reasonably demonstrate no contact with COVID-19 postive colleagues, tbhey must be excluded from care home visits.  </t>
  </si>
  <si>
    <t xml:space="preserve">Providing the LFT test is negative there is no requirement to isolate before entering the care home.  Discussions will usually be required with the individual care home as local arrangements may already be in place.  </t>
  </si>
  <si>
    <t>Is there any advice if the PPE recommendations differ for staff visiting care homes with KNOWN outbreaks?</t>
  </si>
  <si>
    <t>PPE</t>
  </si>
  <si>
    <t>If a care home patient is registered with another GP, who gets paid for the jab?</t>
  </si>
  <si>
    <t>is the £10 extra for starting or finishing the 2 doses by 31/01 as without freezer and coolboxes we will struggle to get both done by then</t>
  </si>
  <si>
    <t>When we are on site - can we vaccinate ALL care home residents including those NOT registered at our practice?</t>
  </si>
  <si>
    <t>Can we clarify what support we can / should expect from our community Trust colleagues in this effort.  To date our requests to community trust for clarity regarding what support they could make available for NH or General Population vaccination efforts has been met with a deafening silence.</t>
  </si>
  <si>
    <t>If we can take unconstituted vaccine to a care home and deliver vaccination within 2 hours, can we do so without waiting for freezer boxes to arrive?</t>
  </si>
  <si>
    <t>Do we get instructions about how to manage the gel packs?</t>
  </si>
  <si>
    <t>It has been said that the pfizer vaccine cannot be moved upstairs or in a lift in it's reconstituted state. can you tell us where this guidance is printed as it would be helpful to know as  with bed-bound patients it could be interesting logistically</t>
  </si>
  <si>
    <t>If a patient has a severe reaction to the vaccine and has a DNR CPR would that be upheld or would you continue with resuscitation?</t>
  </si>
  <si>
    <t>DNR / CPR</t>
  </si>
  <si>
    <t>‘For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Both care home staff and residents are eligible for a vaccination as they are in priority group 1 and therefore care home staff should be scheduled for vaccinations as well as residents.  The PCN should liaise with the care home to encourage staff uptake and to plan appropriately to ensure there is no wastage of the vaccine.</t>
  </si>
  <si>
    <t>What is the process for ensuring payment goes to the correct PCN when they vaccinate on behalf of another PCN?</t>
  </si>
  <si>
    <t xml:space="preserve">Following updated guidane from JCVI and the UK Chief Medical Officers on spacing of second vaccine doses for both the new Oxford/AstraZeneca vaccine and the current Pfizer/BioNTech vaccine, the additional supplement of £10 per dose on top of the item of service fee for all vaccines deliverd in a care home setting will be applicable when the first dose is selivered before the end of January.  </t>
  </si>
  <si>
    <t xml:space="preserve">The SOP describes the procedure for cold chain management.  Gel packs should not be stacked within the freezer and spread across the shelves.  In addition, gel packs require 24 hours coolng before use.  They should be removed from the freezer and left to settle at room temperature briefly (remove any ice).  Gel packs can then be placed in the cool box and monitored for 90 minutes to a stabilised temperature at 2-8 degrees celcius.  Once confident the temperature control has been established, the PCN may transfer vials to bag, label and placed into vial transport containers to secure for transport.  </t>
  </si>
  <si>
    <t xml:space="preserve">DNR is a dynamic process and it would make sense in the discussions around consent and adverse reactions to specifically ask the questions around treatment for anaphylaxis and amend the DNAR accordingly.  This would be best practice.  </t>
  </si>
  <si>
    <t>PCN designated sites should also consider when planning their visit, that after all efforts to vaccinate patients and care home staff, any residual supply of vaccine are used to vaccinate care home or PCN staff who are on site, particularly those who have been identified at highest risk of serious illness from COVID-19.  e.g. have a plan for using residual vaccine to minimise risk of vaccine waste.</t>
  </si>
  <si>
    <t xml:space="preserve">As detailed in the SOP, 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t>
  </si>
  <si>
    <t>See letter from Dr Keith Ridge issued 31st December which references the governance and handling of the Astra Zeneca vaccine.  Further guidance is also available from https://www.sps.nhs.uk/home/covid-19-vaccines/astra-zeneca-vaccine/</t>
  </si>
  <si>
    <t xml:space="preserve">Updated guidance from JCVI and the UK chief medical officers has been published on increased spacing of second vaccine doses for both the new Oxford/AstraZeneca vaccine and the current Pfizer/BioNTech vaccine.  They have advised that the second dose of the Pfizer/BioNTech vaccine may be given between 3 to 12 weeks following the first dose, and that the second dose of the Oxford/AstraZeneca vaccine may be delivered between 4 to 12 weeks following the first dose.  Operationally this will mean that the second doses of both vaccines will be administered towards the end of the recommended vaccine dosing schedule of 12 weeks.  This will maximise the number of people getting vaccines and therefore receiving protection in the next 12 weeks.  </t>
  </si>
  <si>
    <t>The principles of the COVID-19 waste management SOP should be followed, with the following advice specific for the COVID-19 vaccination programme:
•	All PPE (e.g. facemasks) and soiled dressings (non-infectious) used during vaccinations should be disposed of as offensive waste and placed into the tiger bags; this should then be placed into the usual offensive waste stream of that setting. 
•	All hazardous waste should be disposed as clinical waste, including sharps disposed into the yellow sharps’ bins and medicinal waste (e.g. vaccine vials as per any specific vaccine guidance) disposed int the yellow medicine waste container.  The commissioner will advise designated sites how this waste will be collected which may be via the sites existing arrangements or via an alternate arrangement. 
•	Any dry ice used for storage and transport of vaccines should be placed in a secure well-ventilated area at room temperature, and allowed to sublimate away. Dry ice must not be disposed of through other waste containers or down sinks/toilets or outside drains.</t>
  </si>
  <si>
    <t xml:space="preserve">The vial can be puncture during the dilution process and then for each of the up to six vaccines drawn up of diluted vaccine doses.  The vial should always be inspected for any bung particles in the vial, i.e. tiny specs of black which would render the vaccine unusable.  </t>
  </si>
  <si>
    <t>The SOP sets out clear guidelines on the transportation of the vaccine and cold chain management using a temperature validated cool box with gel packs to keep the vaccine between 2 and 8 degrees celcius.  The guidelines in the SOP must be adhered to and no variation is permitted.  The webinar held on 29th December described the process to be undertaken.  This can be viewed via the FutureNHS Collaboration Platform at https://future.nhs.uk</t>
  </si>
  <si>
    <t xml:space="preserve">You can reconstitute on different floors to limit the transport of diluted vaccine.  If this is not possible, the vaccine can be transported around the care home but this should be kept to a minimum in the diluted state.  Room bound patients require observation post immunisation and PPE should be used correctly to prevent any transmission of the virus in line with infection control procedures.  </t>
  </si>
  <si>
    <t>The vaccination should be recorded on Pinnacle against the lead practice ODS code of the PCN grouping that has sub-contracted delivery of the vaccinations.</t>
  </si>
  <si>
    <t>Yes, all care home residents and staff even if they are not all registered with the practices within the PCN grouping that is administering the vaccination. The PCN grouping should record the vaccinations on Pinnacle in the same way as for registered patients to ensure they receive payment.</t>
  </si>
  <si>
    <t>The PCN grouping that administers the vaccine to the patient (assuming that it has not been sub-contracted by the patient’s registered GP practice).</t>
  </si>
  <si>
    <t>Yes, we will produce additional guidance on this shortly.</t>
  </si>
  <si>
    <t xml:space="preserve">Once you complete the 50+ beds care homes and start with smaller care homes, can the same vaccine cool box be transported twice to cover 2 care homes </t>
  </si>
  <si>
    <t xml:space="preserve">The cool box can be re-used to transport further batches of vaccine to other care homes.  You cannot, however, transport the Pfizer vaccine from care home 1 to care home 2.  </t>
  </si>
  <si>
    <t>Is there a requirement for a 15-minute observation period for the Astra Zeneca Vaccine?</t>
  </si>
  <si>
    <t>The MHRA has explicitly advised that there should be a 15-minute patient observation perod when using the Pfizer/BioNTech vaccine.  The The Green Book does not explicitly advise an observation period following vaccination using the Oxford/AstraZeneca vaccine but we advise this should be maintained unless explicitly confirmed otherwise.</t>
  </si>
  <si>
    <t>The PPE advice remains as that stated in the Gov.UK IPC guidance COVID-19 infection prevention and control guidance (publishing.service.gov.uk)
NB. In some clinical outpatient settings, such as vaccination/injection clinics, where contact with individuals is minimal, the need for PPE items for each encounter, for example gloves and aprons are only recommended when there is (anticipated) exposure to blood/body fluids or non-intact skin. Staff administering vaccinations/injections must apply hand hygiene between patients and wear a sessional facemask.</t>
  </si>
  <si>
    <t xml:space="preserve">The letter dated 20th December re Staffing support to deliver the COVID-19 vaccine to care home residents and staff sets out the expectations that community trusts will need to play with primary care systems in management of care homes and the expectation that community trusts should support short-term deployment of staff to support the vaccination of these residents.  
We have asked community providers to support with staffing where possible and have made provision in terms of contracting and funding to support PCNs.  We are seeing further opportunities with Community Providers who will be playing a part in vaccine delivery.  Many staff have offered help in vaccinations and we have, through lead employers, ensured they have been employment checks undertaken to startt training and induction.  </t>
  </si>
  <si>
    <t>This is being worked through and with the team for the contracting element to be in place.</t>
  </si>
  <si>
    <r>
      <t xml:space="preserve">Updated guidance from JCVI and the UK chief medical officers has been published on increased spacing of second vaccine doses for both the new Oxford/AstraZeneca vaccine and the current Pfizer/BioNTech vaccine.  They have advised that the second dose of the Pfizer/BioNTech vaccine may be given between 3 to 12 weeks following the first dose, and that the second dose of the Oxford/AstraZeneca vaccine may be delivered between 4 to 12 weeks following the first dose.  Operationally this will mean that the second doses of both vaccines will be administered towards the end of the recommended vaccine dosing schedule of 12 weeks.  This should, therefore, mean that this is no longer an issue.   See recently published </t>
    </r>
    <r>
      <rPr>
        <i/>
        <sz val="11"/>
        <rFont val="Arial"/>
        <family val="2"/>
      </rPr>
      <t>Guidance for COVID-19 Vaccination in care homes that have cases and outbreaks</t>
    </r>
    <r>
      <rPr>
        <sz val="11"/>
        <rFont val="Arial"/>
        <family val="2"/>
      </rPr>
      <t xml:space="preserve">.  </t>
    </r>
  </si>
  <si>
    <r>
      <t xml:space="preserve">See recently published </t>
    </r>
    <r>
      <rPr>
        <i/>
        <sz val="11"/>
        <rFont val="Arial"/>
        <family val="2"/>
      </rPr>
      <t>Guidance for COVID-19 Vaccination in care homes that have cases and outbreaks.</t>
    </r>
    <r>
      <rPr>
        <sz val="11"/>
        <rFont val="Arial"/>
        <family val="2"/>
      </rPr>
      <t xml:space="preserve">  It is recommended that a risk assessment is carried out by the lead vaccinator and that this is performed in conjunction with the care home manager. If needed, advice should be sought from others such as the local health protection team, CCG infection prevention and control lead and local Director of Public Health. If more than one visit is required to the home, e.g. to undertake mop up vaccinations, the risk assessment should be repeated.     
Link to Infection Prevention Control and Care Home Training:
https://portal.e-lfh.org.uk/myElearning/Index?HierarchyId=0_45016_45612_48163_48166_49573_50370&amp;programmeId=45016</t>
    </r>
  </si>
  <si>
    <t>When vaccinating people in their rooms, does someone need to stay in their room to observe for 15 mins and can care home staff help with this?</t>
  </si>
  <si>
    <t>The MHRA has explicitly advised  there should be a 15-minute patient observation perod when using the Pfizer/BioNTech vaccine. The Green Book does not explicitly advise an observation period following vaccination using the Oxford/AstraZeneca vaccine but we advise this should be maintained unless explicitly confirmed otherwise.  During  the Care Home Walk Through there was a mix of Care Home staff and part of the vaccinating team who remained with the individual in their room.</t>
  </si>
  <si>
    <t xml:space="preserve">Yes, and the PGD has been updated. MHRA's website has been updated in accordance with use of 6th dose with parameters clearly set out for healthcare professionals.  </t>
  </si>
  <si>
    <t>How long did it take to vaccinate a care home?</t>
  </si>
  <si>
    <t xml:space="preserve">This will vary on the numbers of individuals to vaccinate; the size of team who will be vaccinating. Within the Care Home Walk Through there was a range in terms of length of time per individual being vaccinated which ranged from 4 minutes to 8 minutes. </t>
  </si>
  <si>
    <t>What is required for the Care Home Designation Process?  </t>
  </si>
  <si>
    <t>The SOP applies to all providers who have been contracted to provide local vaccination services in community settings including at NHS sites (GP Practices, Community Pharmacies), non-NHS sites, care homes, and patients’ own homes. All NHS and non-NHS sites providing vaccination will have been ‘designated’ via a commissioner-led site assessment process.</t>
  </si>
  <si>
    <t xml:space="preserve">Do we need a licence to Pack down vaccines? </t>
  </si>
  <si>
    <t xml:space="preserve">COVID-19 Vaccine Deployment: Care Home FAQs version 1, up to date as at 6 January 2021 </t>
  </si>
  <si>
    <t xml:space="preserve">Supply of vaccine to other PCN administration centres can only be made in limited circumstances where situations of shortage and surplus exist. And in every case, this can only be done within the NHS and where an explicit agreement on the terms of the transfer of vaccine exists between the transferring parties.  </t>
  </si>
  <si>
    <t xml:space="preserve">All providers must appoint a clinical lead and operational lead who will be responsible for the delivery of all aspects of local vaccination services in all settings relevant to that provider. This leadership team should lead the development and implementation of local delivery plans to ensure all systems and processes; workforce (with clearly defined roles and responsibilities); training and all other relevant preparatory requirements are in place to support delivery of local vaccination services.  GPs and PCN Clinical Directors have full accountability. See question above regarding site designation. </t>
  </si>
  <si>
    <t>Are all adults in a care home to be offered the vaccine?  What about other residents in care homes such as younger people with a Learning Disability?</t>
  </si>
  <si>
    <t>https://www.gov.uk/government/collections/covid-19-vaccination-programme - consent-forms-and-letters</t>
  </si>
  <si>
    <t xml:space="preserve">All patients who are able to give informed consent are required to do so in order to receive the vaccination.  There is no legal requirement for consent to immunisation to be in writing and a signature on a consent form is not conslusive proof that consent has been given, but serves to record the decision and the discussions that have taken place with the patient.  The informed consent should be recorded (this is a required field on the Pinnacle Point of Care system.  The patient should be provided with written information about the vaccine. 
</t>
  </si>
  <si>
    <t>PHE has provided templates for consent formas and letters for social care staff (working in care homes) and the wider health and social care staff (see link above).
Staff can also complete their consent form as they would at the LVS using the Pinnacle Point of Care system (this is a required field).</t>
  </si>
  <si>
    <t>There is no single consent form.  PHE has provided templates for consent forms and letters (see link above).  These can be kept in the care home and informed consent should be recorded (this is a required field on the Pinnacle Point of Care system.</t>
  </si>
  <si>
    <t>Please can you clarify the position around Learning Disabilities and Mental Health care homes?</t>
  </si>
  <si>
    <t>https://future.nhs.uk/COVID19_Planning/view?objectId=88975109</t>
  </si>
  <si>
    <t>Subject to the mobility level of the resident consideration could be given to the use of a wheelchair for the resident to be brought to the vaccinating team or if the resident is bed bound the vaccination should be administered in their room and a member of Care Home Nurse or Staff or Vaccinating Team to remain for observation. See link for the Care Home Vaccination Mobilisation Support Pack</t>
  </si>
  <si>
    <t>Yes we are.  Within the Care Home Walk Through it was through a mix of Care Home Staff and part of the vaccinating team who remained with the individual in their room.  The vaccine can be taken to bed-bound patients.</t>
  </si>
  <si>
    <t>Ordering</t>
  </si>
  <si>
    <t xml:space="preserve">You can order vaccines for care homes as follows:-
• 75-dose pack(s) available for order and can be used for large care homes 
• 5-dose vial(s) extracted from 1170-dose (previously 975) dose vaccine pack(s) ordered primarily for PCN site-based vaccinations, which can be used for smaller and medium sized care homes.
Please note in addition, the following clarification for use of the 75-dose pack for small and medium sized care homes:
‘For small and medium sized care homes, if the full 15 vials (75 doses) are not required, then the appropriate number of vials can be removed and taken to the care home.  The remainder are either to be left in the refrigerator for use at the PCN site or can be transported to another care home on a separate visit.  The vials cannot be taken to one care home and then taken on further to a second care home.’ 
PCN designated sites should also consider when planning their visit, that after all efforts to vaccinate patients and care home staff, any residual supply of vaccine are used to vaccinate care home or PCN staff who are on site, particularly those who have been identified at highest risk of serious illness from COVID-19 e.g. have a plan for using residual vaccine to minimise risk of vaccine wastage.  </t>
  </si>
  <si>
    <t>Consent and Patient Information</t>
  </si>
  <si>
    <t>https://www.healthpublications.gov.uk/Home.html</t>
  </si>
  <si>
    <t>We Transfer Site</t>
  </si>
  <si>
    <t>Leaflets and Posters</t>
  </si>
  <si>
    <r>
      <t>Public Health England (PHE) has created a number of leaflets for patients. These are set out in the PHE document entitled “Covid-19 vaccination programme publications: A guide for use”, which explains when to use each leaflet. You can also view and download all the leaflets on a WeTransfer site (see below)</t>
    </r>
    <r>
      <rPr>
        <sz val="12"/>
        <color theme="1"/>
        <rFont val="ArialMT"/>
      </rPr>
      <t xml:space="preserve">as well as view the posters which have been created to support the vaccination programme. The leaflets are available via the health publications website below, as well as under “Leaflets and posters” (see link below).  </t>
    </r>
  </si>
  <si>
    <t>We are seeking those PCNs in the early waves to support delivery in the large care homes</t>
  </si>
  <si>
    <t>https://assets.publishing.service.gov.uk/government/uploads/system/uploads/attachment_data/file/910885/COVID-19_Infection_prevention_and_control_guidance_FINAL_PDF_20082020.pdf</t>
  </si>
  <si>
    <t xml:space="preserve">Please refer to the recently published Guidance for COVID-19 vaccination in Care Homes that have Cases and Outbreaks.  This states that the personal protective equipment required will require a risk assessment:  the current guidance states where contact with individuals is minimal, the need for single use PPE items for each encounter, for example, gloves and aprons is not necessary. Gloves and aprons are recommended when there is (anticipated) exposure to blood/body fluids or non-intact skin. Staff administering vaccinations/injections must apply hand hygiene between patients and wear a sessional facemask.  Also refer to the COVID-19 Infection Prevention and Control guidance (link below).  
</t>
  </si>
  <si>
    <t>Lateral Flow Tests</t>
  </si>
  <si>
    <t>Primary Care / PCNs</t>
  </si>
  <si>
    <t>What type of mask? FFP3 or a standard surgical mask</t>
  </si>
  <si>
    <t>Site Assurance</t>
  </si>
  <si>
    <t>Smaller Care Homes</t>
  </si>
  <si>
    <t>Time Between 1st and 2nd Dose</t>
  </si>
  <si>
    <t>Are we still able to pack down 5 vials from 1170 (previously 975) dose pizza boxes as per the SOP?</t>
  </si>
  <si>
    <t>Can wave 4 sites use their first delivery of 1170 (previously 975) and split across over 80s and use for care homes given the release of vaccine only to first 3 waves in the first instance?</t>
  </si>
  <si>
    <t>Can you confirm if it is only Live PCNs who can access a 75 tray?  Can the trays (either 75 or 1170) be broken down at the PCN site, and packed into cool bags to ensure waste is minimised?</t>
  </si>
  <si>
    <t>There should be a plan to use any remaining vaccines at the care home site - on care home staff or staff delivering the vaccinations(Is it possible to break down either or both the packs of the 75 or 975 vaccines into smaller packs for travelling particularly for smaller care homes? 
Is it possible for vaccines not used that have been delivered to the care home site to be taken back to a practice site?</t>
  </si>
  <si>
    <t xml:space="preserve">Vaccine Trays, Handling, and Breaking Down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</si>
</sst>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6"/>
      <color rgb="FFFFFFFF"/>
      <name val="Arial"/>
      <family val="2"/>
    </font>
    <font>
      <sz val="11"/>
      <color theme="1"/>
      <name val="Arial"/>
      <family val="2"/>
    </font>
    <font>
      <sz val="14"/>
      <color theme="1"/>
      <name val="Arial"/>
      <family val="2"/>
    </font>
    <font>
      <b/>
      <sz val="11"/>
      <color theme="1"/>
      <name val="Arial"/>
      <family val="2"/>
    </font>
    <font>
      <u/>
      <sz val="11"/>
      <color theme="10"/>
      <name val="Calibri"/>
      <family val="2"/>
      <scheme val="minor"/>
    </font>
    <font>
      <b/>
      <sz val="14"/>
      <color theme="0"/>
      <name val="Arial"/>
      <family val="2"/>
    </font>
    <font>
      <u/>
      <sz val="11"/>
      <color theme="10"/>
      <name val="Arial"/>
      <family val="2"/>
    </font>
    <font>
      <sz val="11"/>
      <name val="Arial"/>
      <family val="2"/>
    </font>
    <font>
      <b/>
      <sz val="11"/>
      <color rgb="FF202124"/>
      <name val="Arial"/>
      <family val="2"/>
    </font>
    <font>
      <sz val="11"/>
      <color rgb="FF202124"/>
      <name val="Arial"/>
      <family val="2"/>
    </font>
    <font>
      <sz val="11"/>
      <color rgb="FF000000"/>
      <name val="Arial"/>
      <family val="2"/>
    </font>
    <font>
      <sz val="12"/>
      <color theme="1"/>
      <name val="ArialMT"/>
    </font>
    <font>
      <i/>
      <sz val="11"/>
      <color theme="1"/>
      <name val="Arial"/>
      <family val="2"/>
    </font>
    <font>
      <sz val="12"/>
      <color rgb="FF231F20"/>
      <name val="Arial"/>
      <family val="2"/>
    </font>
    <font>
      <i/>
      <sz val="11"/>
      <name val="Arial"/>
      <family val="2"/>
    </font>
    <font>
      <b/>
      <sz val="11"/>
      <color theme="0"/>
      <name val="Arial"/>
      <family val="2"/>
    </font>
  </fonts>
  <fills count="5">
    <fill>
      <patternFill patternType="none"/>
    </fill>
    <fill>
      <patternFill patternType="gray125"/>
    </fill>
    <fill>
      <patternFill patternType="solid">
        <fgColor rgb="FF0063B8"/>
        <bgColor rgb="FF000000"/>
      </patternFill>
    </fill>
    <fill>
      <patternFill patternType="solid">
        <fgColor theme="4"/>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77111117893"/>
      </bottom>
      <diagonal/>
    </border>
    <border>
      <left style="medium">
        <color indexed="64"/>
      </left>
      <right style="medium">
        <color indexed="64"/>
      </right>
      <top/>
      <bottom style="thin">
        <color theme="0" tint="-0.249977111117893"/>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int="-0.249977111117893"/>
      </top>
      <bottom style="medium">
        <color theme="1"/>
      </bottom>
      <diagonal/>
    </border>
    <border>
      <left style="medium">
        <color indexed="64"/>
      </left>
      <right style="medium">
        <color indexed="64"/>
      </right>
      <top style="medium">
        <color theme="1"/>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theme="0" tint="-0.249977111117893"/>
      </top>
      <bottom/>
      <diagonal/>
    </border>
    <border>
      <left/>
      <right style="medium">
        <color indexed="64"/>
      </right>
      <top/>
      <bottom style="medium">
        <color indexed="64"/>
      </bottom>
      <diagonal/>
    </border>
    <border>
      <left/>
      <right style="medium">
        <color indexed="64"/>
      </right>
      <top style="thin">
        <color theme="0" tint="-0.249977111117893"/>
      </top>
      <bottom style="medium">
        <color theme="1"/>
      </bottom>
      <diagonal/>
    </border>
    <border>
      <left/>
      <right style="medium">
        <color indexed="64"/>
      </right>
      <top style="medium">
        <color theme="1"/>
      </top>
      <bottom style="medium">
        <color indexed="64"/>
      </bottom>
      <diagonal/>
    </border>
    <border>
      <left style="medium">
        <color indexed="64"/>
      </left>
      <right style="medium">
        <color indexed="64"/>
      </right>
      <top/>
      <bottom style="thin">
        <color theme="2" tint="-9.9948118533890809E-2"/>
      </bottom>
      <diagonal/>
    </border>
    <border>
      <left style="medium">
        <color indexed="64"/>
      </left>
      <right style="medium">
        <color indexed="64"/>
      </right>
      <top style="thin">
        <color theme="0" tint="-0.249977111117893"/>
      </top>
      <bottom style="thin">
        <color theme="2" tint="-9.9948118533890809E-2"/>
      </bottom>
      <diagonal/>
    </border>
    <border>
      <left style="medium">
        <color indexed="64"/>
      </left>
      <right style="medium">
        <color indexed="64"/>
      </right>
      <top style="medium">
        <color indexed="64"/>
      </top>
      <bottom style="thin">
        <color theme="2" tint="-9.9948118533890809E-2"/>
      </bottom>
      <diagonal/>
    </border>
    <border>
      <left/>
      <right style="medium">
        <color indexed="64"/>
      </right>
      <top style="medium">
        <color indexed="64"/>
      </top>
      <bottom style="thin">
        <color theme="2" tint="-9.9948118533890809E-2"/>
      </bottom>
      <diagonal/>
    </border>
    <border>
      <left/>
      <right style="medium">
        <color indexed="64"/>
      </right>
      <top style="thin">
        <color theme="0" tint="-0.249977111117893"/>
      </top>
      <bottom style="thin">
        <color theme="2" tint="-9.9948118533890809E-2"/>
      </bottom>
      <diagonal/>
    </border>
    <border>
      <left style="medium">
        <color indexed="64"/>
      </left>
      <right style="medium">
        <color indexed="64"/>
      </right>
      <top style="thin">
        <color theme="2" tint="-9.9948118533890809E-2"/>
      </top>
      <bottom/>
      <diagonal/>
    </border>
  </borders>
  <cellStyleXfs count="2">
    <xf numFmtId="0" fontId="0" fillId="0" borderId="0"/>
    <xf numFmtId="0" fontId="5" fillId="0" borderId="0" applyNumberFormat="0" applyFill="0" applyBorder="0" applyAlignment="0" applyProtection="0"/>
  </cellStyleXfs>
  <cellXfs count="130">
    <xf numFmtId="0" fontId="0" fillId="0" borderId="0" xfId="0"/>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Border="1"/>
    <xf numFmtId="0" fontId="2" fillId="0" borderId="0" xfId="0" applyFont="1" applyAlignment="1">
      <alignment horizontal="center" vertical="center" wrapText="1"/>
    </xf>
    <xf numFmtId="0" fontId="1" fillId="2" borderId="0" xfId="0" applyFont="1" applyFill="1" applyAlignment="1">
      <alignment horizontal="left" vertical="center"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7" xfId="0" applyFont="1" applyBorder="1" applyAlignment="1">
      <alignment vertical="top"/>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15" xfId="0" applyFont="1" applyFill="1" applyBorder="1" applyAlignment="1">
      <alignment vertical="top" wrapText="1"/>
    </xf>
    <xf numFmtId="0" fontId="2" fillId="0" borderId="11" xfId="0" applyFont="1" applyBorder="1" applyAlignment="1">
      <alignment vertical="top" wrapText="1"/>
    </xf>
    <xf numFmtId="0" fontId="11" fillId="0" borderId="8" xfId="0" applyFont="1" applyBorder="1" applyAlignment="1">
      <alignment vertical="top"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4" borderId="8" xfId="0" applyFont="1" applyFill="1" applyBorder="1" applyAlignment="1">
      <alignment vertical="center" wrapText="1"/>
    </xf>
    <xf numFmtId="0" fontId="2" fillId="0" borderId="9" xfId="0" applyFont="1" applyBorder="1" applyAlignment="1">
      <alignment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2" fillId="0" borderId="4" xfId="0" applyFont="1" applyFill="1" applyBorder="1" applyAlignment="1">
      <alignment vertical="center" wrapText="1"/>
    </xf>
    <xf numFmtId="0" fontId="2" fillId="0" borderId="12" xfId="0" applyFont="1" applyBorder="1" applyAlignment="1">
      <alignment vertical="center"/>
    </xf>
    <xf numFmtId="0" fontId="2" fillId="0" borderId="11" xfId="0" applyFont="1" applyFill="1" applyBorder="1" applyAlignment="1">
      <alignment vertical="center" wrapText="1"/>
    </xf>
    <xf numFmtId="0" fontId="11" fillId="0" borderId="9" xfId="0" applyFont="1" applyBorder="1" applyAlignment="1">
      <alignment wrapText="1"/>
    </xf>
    <xf numFmtId="0" fontId="2" fillId="0" borderId="12" xfId="0" applyFont="1" applyBorder="1" applyAlignment="1">
      <alignment vertical="center" wrapText="1"/>
    </xf>
    <xf numFmtId="0" fontId="2" fillId="0" borderId="6" xfId="0" applyFont="1" applyFill="1" applyBorder="1" applyAlignment="1">
      <alignment vertical="center" wrapText="1"/>
    </xf>
    <xf numFmtId="0" fontId="8" fillId="0" borderId="17" xfId="0" applyFont="1" applyFill="1" applyBorder="1" applyAlignment="1">
      <alignment vertical="top" wrapText="1"/>
    </xf>
    <xf numFmtId="0" fontId="2" fillId="0" borderId="18" xfId="0" applyFont="1" applyFill="1" applyBorder="1" applyAlignment="1">
      <alignment vertical="top" wrapText="1"/>
    </xf>
    <xf numFmtId="0" fontId="2" fillId="4" borderId="16" xfId="0" applyFont="1" applyFill="1" applyBorder="1" applyAlignment="1">
      <alignment vertical="top" wrapText="1"/>
    </xf>
    <xf numFmtId="0" fontId="2" fillId="0" borderId="16" xfId="0" applyFont="1" applyFill="1" applyBorder="1" applyAlignment="1">
      <alignment vertical="top" wrapText="1"/>
    </xf>
    <xf numFmtId="0" fontId="2" fillId="0" borderId="17" xfId="0" applyFont="1" applyBorder="1" applyAlignment="1">
      <alignment vertical="top" wrapText="1"/>
    </xf>
    <xf numFmtId="0" fontId="2" fillId="0" borderId="19" xfId="0" applyFont="1" applyBorder="1" applyAlignment="1">
      <alignment vertical="top" wrapText="1"/>
    </xf>
    <xf numFmtId="0" fontId="2" fillId="0" borderId="19" xfId="1" applyFont="1" applyFill="1" applyBorder="1" applyAlignment="1">
      <alignment vertical="top" wrapText="1"/>
    </xf>
    <xf numFmtId="0" fontId="2" fillId="0" borderId="19" xfId="0" applyFont="1" applyFill="1" applyBorder="1" applyAlignment="1">
      <alignment vertical="top" wrapText="1"/>
    </xf>
    <xf numFmtId="0" fontId="2" fillId="0" borderId="20" xfId="0" applyFont="1" applyFill="1" applyBorder="1" applyAlignment="1">
      <alignment vertical="top" wrapText="1"/>
    </xf>
    <xf numFmtId="0" fontId="2" fillId="4" borderId="17" xfId="0" applyFont="1" applyFill="1" applyBorder="1" applyAlignment="1">
      <alignment vertical="top" wrapText="1"/>
    </xf>
    <xf numFmtId="0" fontId="2" fillId="0" borderId="17" xfId="0" applyFont="1" applyFill="1" applyBorder="1" applyAlignment="1">
      <alignment vertical="top" wrapText="1"/>
    </xf>
    <xf numFmtId="0" fontId="5" fillId="0" borderId="19" xfId="1" applyFill="1" applyBorder="1" applyAlignment="1">
      <alignment vertical="top" wrapText="1"/>
    </xf>
    <xf numFmtId="0" fontId="2" fillId="0" borderId="21" xfId="0" applyFont="1" applyBorder="1" applyAlignment="1">
      <alignment vertical="top" wrapText="1"/>
    </xf>
    <xf numFmtId="0" fontId="2" fillId="4" borderId="22" xfId="0" applyFont="1" applyFill="1" applyBorder="1" applyAlignment="1">
      <alignment vertical="top" wrapText="1"/>
    </xf>
    <xf numFmtId="0" fontId="2" fillId="4" borderId="18" xfId="0" applyFont="1" applyFill="1" applyBorder="1" applyAlignment="1">
      <alignment vertical="top" wrapText="1"/>
    </xf>
    <xf numFmtId="0" fontId="2" fillId="4" borderId="18" xfId="0" applyFont="1" applyFill="1" applyBorder="1" applyAlignment="1">
      <alignment vertical="top" wrapText="1"/>
    </xf>
    <xf numFmtId="0" fontId="2" fillId="4" borderId="24" xfId="0" applyFont="1" applyFill="1" applyBorder="1" applyAlignment="1">
      <alignment vertical="top" wrapText="1"/>
    </xf>
    <xf numFmtId="0" fontId="2" fillId="0" borderId="22" xfId="0" applyFont="1" applyFill="1" applyBorder="1" applyAlignment="1">
      <alignment vertical="top" wrapText="1"/>
    </xf>
    <xf numFmtId="0" fontId="2" fillId="0" borderId="23" xfId="0" applyFont="1" applyFill="1" applyBorder="1" applyAlignment="1">
      <alignment vertical="top" wrapText="1"/>
    </xf>
    <xf numFmtId="0" fontId="2" fillId="0" borderId="18" xfId="0" applyFont="1" applyFill="1" applyBorder="1" applyAlignment="1">
      <alignment vertical="top" wrapText="1"/>
    </xf>
    <xf numFmtId="0" fontId="2" fillId="4" borderId="19" xfId="0" applyFont="1" applyFill="1" applyBorder="1" applyAlignment="1">
      <alignment vertical="top" wrapText="1"/>
    </xf>
    <xf numFmtId="0" fontId="13" fillId="4" borderId="18" xfId="0" applyFont="1" applyFill="1" applyBorder="1" applyAlignment="1">
      <alignment vertical="top" wrapText="1"/>
    </xf>
    <xf numFmtId="0" fontId="2" fillId="0" borderId="25" xfId="0" applyFont="1" applyFill="1" applyBorder="1" applyAlignment="1">
      <alignment vertical="top" wrapText="1"/>
    </xf>
    <xf numFmtId="0" fontId="8" fillId="0" borderId="26" xfId="0" applyFont="1" applyFill="1" applyBorder="1" applyAlignment="1">
      <alignment vertical="top" wrapText="1"/>
    </xf>
    <xf numFmtId="0" fontId="8" fillId="0" borderId="22" xfId="0" applyFont="1" applyFill="1" applyBorder="1" applyAlignment="1">
      <alignment vertical="top" wrapText="1"/>
    </xf>
    <xf numFmtId="0" fontId="8" fillId="0" borderId="18"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18" xfId="0" applyFont="1" applyFill="1" applyBorder="1" applyAlignment="1">
      <alignment vertical="center" wrapText="1"/>
    </xf>
    <xf numFmtId="0" fontId="2" fillId="0" borderId="20" xfId="0" applyFont="1" applyFill="1" applyBorder="1" applyAlignment="1">
      <alignment vertical="center" wrapText="1"/>
    </xf>
    <xf numFmtId="0" fontId="2" fillId="0" borderId="22" xfId="0" applyFont="1" applyFill="1" applyBorder="1" applyAlignment="1">
      <alignment vertical="center" wrapText="1"/>
    </xf>
    <xf numFmtId="0" fontId="2" fillId="0" borderId="18" xfId="0" applyFont="1" applyFill="1" applyBorder="1" applyAlignment="1">
      <alignment vertical="center" wrapText="1"/>
    </xf>
    <xf numFmtId="0" fontId="14" fillId="0" borderId="22" xfId="0" applyFont="1" applyBorder="1" applyAlignment="1">
      <alignment vertical="center" wrapText="1"/>
    </xf>
    <xf numFmtId="0" fontId="2" fillId="0" borderId="22" xfId="0" applyFont="1" applyFill="1" applyBorder="1" applyAlignment="1">
      <alignment vertical="center" wrapText="1"/>
    </xf>
    <xf numFmtId="0" fontId="2" fillId="0" borderId="24" xfId="0" applyFont="1" applyFill="1" applyBorder="1" applyAlignment="1">
      <alignment vertical="center" wrapText="1"/>
    </xf>
    <xf numFmtId="0" fontId="2" fillId="0" borderId="17" xfId="0" applyFont="1" applyFill="1" applyBorder="1" applyAlignment="1">
      <alignment vertical="center" wrapText="1"/>
    </xf>
    <xf numFmtId="0" fontId="2" fillId="0" borderId="21" xfId="0" applyFont="1" applyFill="1" applyBorder="1" applyAlignment="1">
      <alignment vertical="center" wrapText="1"/>
    </xf>
    <xf numFmtId="0" fontId="2"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9" xfId="0" applyFont="1" applyBorder="1" applyAlignment="1">
      <alignment vertical="center" wrapText="1"/>
    </xf>
    <xf numFmtId="0" fontId="2" fillId="4" borderId="19" xfId="0" applyFont="1" applyFill="1" applyBorder="1" applyAlignment="1">
      <alignment vertical="center" wrapText="1"/>
    </xf>
    <xf numFmtId="0" fontId="2" fillId="4" borderId="20" xfId="0" applyFont="1" applyFill="1" applyBorder="1" applyAlignment="1">
      <alignment vertical="center" wrapText="1"/>
    </xf>
    <xf numFmtId="0" fontId="2" fillId="0" borderId="23" xfId="0" applyFont="1" applyFill="1" applyBorder="1" applyAlignment="1">
      <alignment vertical="center" wrapText="1"/>
    </xf>
    <xf numFmtId="0" fontId="9" fillId="0" borderId="17" xfId="0" applyFont="1" applyFill="1" applyBorder="1" applyAlignment="1">
      <alignment vertical="center" wrapText="1"/>
    </xf>
    <xf numFmtId="0" fontId="2" fillId="4" borderId="16" xfId="0" applyFont="1" applyFill="1" applyBorder="1" applyAlignment="1">
      <alignment vertical="center" wrapText="1"/>
    </xf>
    <xf numFmtId="0" fontId="7" fillId="0" borderId="16" xfId="1" applyFont="1" applyFill="1" applyBorder="1" applyAlignment="1">
      <alignment vertical="center" wrapText="1"/>
    </xf>
    <xf numFmtId="0" fontId="2" fillId="0" borderId="23" xfId="0" applyFont="1" applyBorder="1" applyAlignment="1">
      <alignment vertical="center" wrapText="1"/>
    </xf>
    <xf numFmtId="0" fontId="2" fillId="0" borderId="18" xfId="0" applyFont="1" applyBorder="1" applyAlignment="1">
      <alignment vertical="center" wrapText="1"/>
    </xf>
    <xf numFmtId="0" fontId="13" fillId="4" borderId="18" xfId="0" applyFont="1" applyFill="1" applyBorder="1" applyAlignment="1">
      <alignment vertical="center" wrapText="1"/>
    </xf>
    <xf numFmtId="0" fontId="2" fillId="4" borderId="18" xfId="0" applyFont="1" applyFill="1" applyBorder="1" applyAlignment="1">
      <alignment vertical="center" wrapText="1"/>
    </xf>
    <xf numFmtId="0" fontId="2" fillId="0" borderId="23" xfId="0" applyFont="1" applyFill="1" applyBorder="1" applyAlignment="1">
      <alignment vertical="center" wrapText="1"/>
    </xf>
    <xf numFmtId="0" fontId="2" fillId="4" borderId="22"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 xfId="0" applyFont="1" applyFill="1" applyBorder="1" applyAlignment="1">
      <alignment vertical="center" wrapText="1"/>
    </xf>
    <xf numFmtId="0" fontId="16" fillId="3" borderId="3" xfId="0" applyFont="1" applyFill="1" applyBorder="1" applyAlignment="1">
      <alignment vertical="center"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31" xfId="0" applyFont="1" applyFill="1" applyBorder="1" applyAlignment="1">
      <alignment vertical="top" wrapText="1"/>
    </xf>
    <xf numFmtId="0" fontId="2" fillId="0" borderId="21"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5" fillId="0" borderId="18" xfId="1" applyFill="1" applyBorder="1" applyAlignment="1">
      <alignmen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0" fillId="0" borderId="0" xfId="0" applyAlignment="1">
      <alignment horizontal="center"/>
    </xf>
    <xf numFmtId="0" fontId="6" fillId="3" borderId="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5" fillId="0" borderId="22" xfId="1" applyFill="1" applyBorder="1" applyAlignment="1">
      <alignment vertical="center" wrapText="1"/>
    </xf>
    <xf numFmtId="0" fontId="2" fillId="0" borderId="3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2" xfId="0" applyFont="1" applyFill="1" applyBorder="1" applyAlignment="1">
      <alignment vertical="center" wrapText="1"/>
    </xf>
    <xf numFmtId="0" fontId="2" fillId="0" borderId="11" xfId="0" applyFont="1" applyFill="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2" fillId="0" borderId="13" xfId="0" applyFont="1" applyBorder="1" applyAlignment="1">
      <alignment horizontal="left" vertical="center" wrapText="1"/>
    </xf>
    <xf numFmtId="0" fontId="5" fillId="0" borderId="24" xfId="1" applyBorder="1" applyAlignment="1">
      <alignment horizontal="left" vertical="center" wrapText="1"/>
    </xf>
    <xf numFmtId="0" fontId="2" fillId="0" borderId="11" xfId="0" applyFont="1" applyFill="1" applyBorder="1" applyAlignment="1">
      <alignment vertical="top" wrapText="1"/>
    </xf>
    <xf numFmtId="0" fontId="2" fillId="0" borderId="6" xfId="0" applyFont="1" applyBorder="1" applyAlignment="1">
      <alignment horizontal="left"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1531620</xdr:colOff>
      <xdr:row>4</xdr:row>
      <xdr:rowOff>564515</xdr:rowOff>
    </xdr:to>
    <xdr:pic>
      <xdr:nvPicPr>
        <xdr:cNvPr id="3" name="Picture 2">
          <a:extLst>
            <a:ext uri="{FF2B5EF4-FFF2-40B4-BE49-F238E27FC236}">
              <a16:creationId xmlns:a16="http://schemas.microsoft.com/office/drawing/2014/main" id="{AAF6202C-3C03-45BC-A822-0D0BB39E5CBE}"/>
            </a:ext>
          </a:extLst>
        </xdr:cNvPr>
        <xdr:cNvPicPr>
          <a:picLocks noChangeAspect="1"/>
        </xdr:cNvPicPr>
      </xdr:nvPicPr>
      <xdr:blipFill rotWithShape="1">
        <a:blip xmlns:r="http://schemas.openxmlformats.org/officeDocument/2006/relationships" r:embed="rId1"/>
        <a:srcRect l="65709" b="6666"/>
        <a:stretch/>
      </xdr:blipFill>
      <xdr:spPr>
        <a:xfrm>
          <a:off x="38100" y="0"/>
          <a:ext cx="1731645" cy="12852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ilary Heywood" id="{05CDA004-1C5F-844E-BAD7-2A921271D0D7}" userId="S::hilary.heywood@integralhealthsolutions.co.uk::8da36a19-dc9b-42ed-8cc4-ee559a85ad9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4" dT="2020-12-29T21:00:06.28" personId="{05CDA004-1C5F-844E-BAD7-2A921271D0D7}" id="{77D62C22-0243-4361-8819-585210397452}">
    <text>Is this correct.  I cannot see reference to this in the Waste Management SOP?</text>
  </threadedComment>
  <threadedComment ref="D194" dT="2020-12-30T11:34:26.12" personId="{05CDA004-1C5F-844E-BAD7-2A921271D0D7}" id="{B1475ABD-A857-48B4-8D37-0447FFB2ECA1}" parentId="{77D62C22-0243-4361-8819-585210397452}">
    <text>Anita to check remove for further clarification</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future.nhs.uk/COVID19_Planning/view?objectId=88975109" TargetMode="External"/><Relationship Id="rId7" Type="http://schemas.openxmlformats.org/officeDocument/2006/relationships/hyperlink" Target="https://assets.publishing.service.gov.uk/government/uploads/system/uploads/attachment_data/file/910885/COVID-19_Infection_prevention_and_control_guidance_FINAL_PDF_20082020.pdf" TargetMode="External"/><Relationship Id="rId12" Type="http://schemas.microsoft.com/office/2017/10/relationships/threadedComment" Target="../threadedComments/threadedComment1.xml"/><Relationship Id="rId2" Type="http://schemas.openxmlformats.org/officeDocument/2006/relationships/hyperlink" Target="https://www.gov.uk/government/collections/covid-19-vaccination-programme" TargetMode="External"/><Relationship Id="rId1" Type="http://schemas.openxmlformats.org/officeDocument/2006/relationships/hyperlink" Target="https://ppds.palantirfoundry.co.uk/secure-upload/forms/uxkvyaxrdlqp4uesdevghaop5c" TargetMode="External"/><Relationship Id="rId6" Type="http://schemas.openxmlformats.org/officeDocument/2006/relationships/hyperlink" Target="https://www.gov.uk/government/collections/covid-19-vaccination-programme" TargetMode="External"/><Relationship Id="rId11" Type="http://schemas.openxmlformats.org/officeDocument/2006/relationships/comments" Target="../comments1.xml"/><Relationship Id="rId5" Type="http://schemas.openxmlformats.org/officeDocument/2006/relationships/hyperlink" Target="https://we.tl/t-plD5HpoimJ" TargetMode="External"/><Relationship Id="rId10" Type="http://schemas.openxmlformats.org/officeDocument/2006/relationships/vmlDrawing" Target="../drawings/vmlDrawing1.vml"/><Relationship Id="rId4" Type="http://schemas.openxmlformats.org/officeDocument/2006/relationships/hyperlink" Target="https://www.healthpublications.gov.uk/Home.htm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5367B-2063-4CD7-8EB3-6B141044C730}">
  <sheetPr>
    <pageSetUpPr fitToPage="1"/>
  </sheetPr>
  <dimension ref="A1:E195"/>
  <sheetViews>
    <sheetView tabSelected="1" zoomScale="125" zoomScaleNormal="125" workbookViewId="0">
      <selection activeCell="C23" sqref="C23"/>
    </sheetView>
  </sheetViews>
  <sheetFormatPr baseColWidth="10" defaultColWidth="8.83203125" defaultRowHeight="15"/>
  <cols>
    <col min="1" max="1" width="3.33203125" customWidth="1"/>
    <col min="2" max="2" width="40.5" style="113" customWidth="1"/>
    <col min="3" max="3" width="103.6640625" customWidth="1"/>
    <col min="4" max="4" width="102" customWidth="1"/>
  </cols>
  <sheetData>
    <row r="1" spans="1:5">
      <c r="A1" s="4"/>
      <c r="B1" s="4"/>
      <c r="C1" s="4"/>
      <c r="D1" s="4"/>
    </row>
    <row r="2" spans="1:5">
      <c r="A2" s="4"/>
      <c r="B2" s="4"/>
      <c r="C2" s="4"/>
      <c r="D2" s="4"/>
    </row>
    <row r="3" spans="1:5">
      <c r="A3" s="4"/>
      <c r="B3" s="4"/>
      <c r="C3" s="4"/>
      <c r="D3" s="4"/>
    </row>
    <row r="4" spans="1:5">
      <c r="A4" s="4"/>
      <c r="B4" s="4"/>
      <c r="C4" s="4"/>
      <c r="D4" s="4"/>
    </row>
    <row r="5" spans="1:5" ht="51.5" customHeight="1">
      <c r="A5" s="4"/>
      <c r="B5" s="4"/>
      <c r="C5" s="4"/>
      <c r="D5" s="4"/>
    </row>
    <row r="6" spans="1:5" ht="44" customHeight="1">
      <c r="A6" s="5" t="s">
        <v>336</v>
      </c>
      <c r="B6" s="5"/>
      <c r="C6" s="5"/>
      <c r="D6" s="5"/>
    </row>
    <row r="7" spans="1:5">
      <c r="A7" s="4"/>
      <c r="B7" s="4"/>
      <c r="C7" s="4"/>
      <c r="D7" s="4"/>
    </row>
    <row r="8" spans="1:5" ht="16" thickBot="1">
      <c r="A8" s="4"/>
      <c r="B8" s="4"/>
      <c r="C8" s="4"/>
      <c r="D8" s="4"/>
    </row>
    <row r="9" spans="1:5" ht="38" customHeight="1" thickBot="1">
      <c r="A9" s="2"/>
      <c r="B9" s="110" t="s">
        <v>0</v>
      </c>
      <c r="C9" s="114" t="s">
        <v>2</v>
      </c>
      <c r="D9" s="115" t="s">
        <v>1</v>
      </c>
    </row>
    <row r="10" spans="1:5" ht="76.5" customHeight="1">
      <c r="A10" s="1"/>
      <c r="B10" s="88" t="s">
        <v>3</v>
      </c>
      <c r="C10" s="6" t="s">
        <v>328</v>
      </c>
      <c r="D10" s="36" t="s">
        <v>329</v>
      </c>
      <c r="E10" s="3"/>
    </row>
    <row r="11" spans="1:5" ht="33" customHeight="1" thickBot="1">
      <c r="A11" s="1"/>
      <c r="B11" s="90"/>
      <c r="C11" s="7" t="s">
        <v>108</v>
      </c>
      <c r="D11" s="37" t="s">
        <v>66</v>
      </c>
      <c r="E11" s="3"/>
    </row>
    <row r="12" spans="1:5" ht="31" thickBot="1">
      <c r="A12" s="1"/>
      <c r="B12" s="104" t="s">
        <v>4</v>
      </c>
      <c r="C12" s="8" t="s">
        <v>104</v>
      </c>
      <c r="D12" s="38" t="s">
        <v>330</v>
      </c>
      <c r="E12" s="3"/>
    </row>
    <row r="13" spans="1:5" ht="46" thickBot="1">
      <c r="A13" s="1"/>
      <c r="B13" s="104" t="s">
        <v>5</v>
      </c>
      <c r="C13" s="8" t="s">
        <v>331</v>
      </c>
      <c r="D13" s="39" t="s">
        <v>332</v>
      </c>
      <c r="E13" s="3"/>
    </row>
    <row r="14" spans="1:5" ht="60">
      <c r="A14" s="1"/>
      <c r="B14" s="102" t="s">
        <v>6</v>
      </c>
      <c r="C14" s="9" t="s">
        <v>333</v>
      </c>
      <c r="D14" s="40" t="s">
        <v>334</v>
      </c>
      <c r="E14" s="3"/>
    </row>
    <row r="15" spans="1:5" ht="90">
      <c r="A15" s="1"/>
      <c r="B15" s="103"/>
      <c r="C15" s="10" t="s">
        <v>230</v>
      </c>
      <c r="D15" s="41" t="s">
        <v>338</v>
      </c>
      <c r="E15" s="3"/>
    </row>
    <row r="16" spans="1:5" ht="28" customHeight="1">
      <c r="A16" s="1"/>
      <c r="B16" s="103"/>
      <c r="C16" s="10" t="s">
        <v>233</v>
      </c>
      <c r="D16" s="42" t="s">
        <v>234</v>
      </c>
      <c r="E16" s="3"/>
    </row>
    <row r="17" spans="1:5" ht="60">
      <c r="A17" s="1"/>
      <c r="B17" s="103"/>
      <c r="C17" s="10" t="s">
        <v>339</v>
      </c>
      <c r="D17" s="43" t="s">
        <v>252</v>
      </c>
      <c r="E17" s="3"/>
    </row>
    <row r="18" spans="1:5">
      <c r="A18" s="1"/>
      <c r="B18" s="103"/>
      <c r="C18" s="10" t="s">
        <v>231</v>
      </c>
      <c r="D18" s="43" t="s">
        <v>185</v>
      </c>
      <c r="E18" s="3"/>
    </row>
    <row r="19" spans="1:5" ht="135">
      <c r="A19" s="1"/>
      <c r="B19" s="103"/>
      <c r="C19" s="10" t="s">
        <v>197</v>
      </c>
      <c r="D19" s="43" t="s">
        <v>253</v>
      </c>
      <c r="E19" s="3"/>
    </row>
    <row r="20" spans="1:5" ht="30">
      <c r="A20" s="1"/>
      <c r="B20" s="103"/>
      <c r="C20" s="10" t="s">
        <v>55</v>
      </c>
      <c r="D20" s="43" t="s">
        <v>195</v>
      </c>
      <c r="E20" s="3"/>
    </row>
    <row r="21" spans="1:5" ht="76" thickBot="1">
      <c r="A21" s="1"/>
      <c r="B21" s="105"/>
      <c r="C21" s="27" t="s">
        <v>209</v>
      </c>
      <c r="D21" s="70" t="s">
        <v>80</v>
      </c>
      <c r="E21" s="3"/>
    </row>
    <row r="22" spans="1:5" ht="30">
      <c r="A22" s="1"/>
      <c r="B22" s="88" t="s">
        <v>7</v>
      </c>
      <c r="C22" s="6" t="s">
        <v>83</v>
      </c>
      <c r="D22" s="45" t="s">
        <v>254</v>
      </c>
      <c r="E22" s="3"/>
    </row>
    <row r="23" spans="1:5" ht="197.5" customHeight="1">
      <c r="A23" s="1"/>
      <c r="B23" s="89"/>
      <c r="C23" s="10" t="s">
        <v>111</v>
      </c>
      <c r="D23" s="43" t="s">
        <v>255</v>
      </c>
      <c r="E23" s="3"/>
    </row>
    <row r="24" spans="1:5" ht="30">
      <c r="A24" s="1"/>
      <c r="B24" s="89"/>
      <c r="C24" s="10" t="s">
        <v>84</v>
      </c>
      <c r="D24" s="43" t="s">
        <v>256</v>
      </c>
      <c r="E24" s="3"/>
    </row>
    <row r="25" spans="1:5" ht="45">
      <c r="A25" s="1"/>
      <c r="B25" s="89"/>
      <c r="C25" s="10" t="s">
        <v>112</v>
      </c>
      <c r="D25" s="43" t="s">
        <v>337</v>
      </c>
      <c r="E25" s="3"/>
    </row>
    <row r="26" spans="1:5" ht="30">
      <c r="A26" s="1"/>
      <c r="B26" s="89"/>
      <c r="C26" s="10" t="s">
        <v>113</v>
      </c>
      <c r="D26" s="43" t="s">
        <v>256</v>
      </c>
      <c r="E26" s="3"/>
    </row>
    <row r="27" spans="1:5" ht="66.5" customHeight="1">
      <c r="A27" s="1"/>
      <c r="B27" s="89"/>
      <c r="C27" s="10" t="s">
        <v>114</v>
      </c>
      <c r="D27" s="43" t="s">
        <v>219</v>
      </c>
      <c r="E27" s="3"/>
    </row>
    <row r="28" spans="1:5" ht="194.5" customHeight="1" thickBot="1">
      <c r="A28" s="1"/>
      <c r="B28" s="90"/>
      <c r="C28" s="11" t="s">
        <v>115</v>
      </c>
      <c r="D28" s="44" t="s">
        <v>259</v>
      </c>
      <c r="E28" s="3"/>
    </row>
    <row r="29" spans="1:5" ht="31" thickBot="1">
      <c r="A29" s="1"/>
      <c r="B29" s="104" t="s">
        <v>8</v>
      </c>
      <c r="C29" s="8" t="s">
        <v>20</v>
      </c>
      <c r="D29" s="39" t="s">
        <v>85</v>
      </c>
      <c r="E29" s="3"/>
    </row>
    <row r="30" spans="1:5" ht="65" customHeight="1">
      <c r="A30" s="1"/>
      <c r="B30" s="102" t="s">
        <v>350</v>
      </c>
      <c r="C30" s="6" t="s">
        <v>21</v>
      </c>
      <c r="D30" s="46" t="s">
        <v>257</v>
      </c>
      <c r="E30" s="3"/>
    </row>
    <row r="31" spans="1:5" ht="52" customHeight="1">
      <c r="A31" s="1"/>
      <c r="B31" s="103"/>
      <c r="C31" s="10" t="s">
        <v>116</v>
      </c>
      <c r="D31" s="43" t="s">
        <v>260</v>
      </c>
      <c r="E31" s="3"/>
    </row>
    <row r="32" spans="1:5" ht="91" customHeight="1">
      <c r="A32" s="1"/>
      <c r="B32" s="103"/>
      <c r="C32" s="12" t="s">
        <v>105</v>
      </c>
      <c r="D32" s="43" t="s">
        <v>341</v>
      </c>
      <c r="E32" s="3"/>
    </row>
    <row r="33" spans="1:5" ht="16" customHeight="1">
      <c r="A33" s="1"/>
      <c r="B33" s="103"/>
      <c r="C33" s="13"/>
      <c r="D33" s="47" t="s">
        <v>340</v>
      </c>
      <c r="E33" s="3"/>
    </row>
    <row r="34" spans="1:5" ht="86" customHeight="1">
      <c r="A34" s="1"/>
      <c r="B34" s="103"/>
      <c r="C34" s="10" t="s">
        <v>22</v>
      </c>
      <c r="D34" s="43" t="s">
        <v>342</v>
      </c>
      <c r="E34" s="3"/>
    </row>
    <row r="35" spans="1:5" ht="56" customHeight="1">
      <c r="A35" s="1"/>
      <c r="B35" s="103"/>
      <c r="C35" s="7" t="s">
        <v>117</v>
      </c>
      <c r="D35" s="37" t="s">
        <v>343</v>
      </c>
      <c r="E35" s="3"/>
    </row>
    <row r="36" spans="1:5" ht="60">
      <c r="A36" s="1"/>
      <c r="B36" s="103"/>
      <c r="C36" s="97" t="s">
        <v>118</v>
      </c>
      <c r="D36" s="98" t="s">
        <v>258</v>
      </c>
      <c r="E36" s="3"/>
    </row>
    <row r="37" spans="1:5" ht="81">
      <c r="A37" s="1"/>
      <c r="B37" s="103"/>
      <c r="C37" s="117" t="s">
        <v>32</v>
      </c>
      <c r="D37" s="120" t="s">
        <v>354</v>
      </c>
      <c r="E37" s="3"/>
    </row>
    <row r="38" spans="1:5" ht="16">
      <c r="A38" s="1"/>
      <c r="B38" s="103"/>
      <c r="C38" s="119"/>
      <c r="D38" s="116" t="s">
        <v>352</v>
      </c>
      <c r="E38" s="3"/>
    </row>
    <row r="39" spans="1:5" ht="16">
      <c r="A39" s="1"/>
      <c r="B39" s="103"/>
      <c r="C39" s="119"/>
      <c r="D39" s="116" t="s">
        <v>351</v>
      </c>
      <c r="E39" s="3"/>
    </row>
    <row r="40" spans="1:5" ht="17" thickBot="1">
      <c r="A40" s="1"/>
      <c r="B40" s="105"/>
      <c r="C40" s="118"/>
      <c r="D40" s="116" t="s">
        <v>353</v>
      </c>
      <c r="E40" s="3"/>
    </row>
    <row r="41" spans="1:5" ht="40" customHeight="1">
      <c r="A41" s="1"/>
      <c r="B41" s="88" t="s">
        <v>9</v>
      </c>
      <c r="C41" s="14" t="s">
        <v>303</v>
      </c>
      <c r="D41" s="48" t="s">
        <v>315</v>
      </c>
      <c r="E41" s="3"/>
    </row>
    <row r="42" spans="1:5" ht="61" customHeight="1">
      <c r="A42" s="1"/>
      <c r="B42" s="89"/>
      <c r="C42" s="15" t="s">
        <v>295</v>
      </c>
      <c r="D42" s="93" t="s">
        <v>316</v>
      </c>
      <c r="E42" s="3"/>
    </row>
    <row r="43" spans="1:5">
      <c r="A43" s="1"/>
      <c r="B43" s="89"/>
      <c r="C43" s="16" t="s">
        <v>23</v>
      </c>
      <c r="D43" s="49" t="s">
        <v>192</v>
      </c>
      <c r="E43" s="3"/>
    </row>
    <row r="44" spans="1:5">
      <c r="A44" s="1"/>
      <c r="B44" s="89"/>
      <c r="C44" s="16" t="s">
        <v>24</v>
      </c>
      <c r="D44" s="50"/>
      <c r="E44" s="3"/>
    </row>
    <row r="45" spans="1:5" ht="45">
      <c r="A45" s="1"/>
      <c r="B45" s="89"/>
      <c r="C45" s="15" t="s">
        <v>295</v>
      </c>
      <c r="D45" s="94" t="s">
        <v>316</v>
      </c>
      <c r="E45" s="3"/>
    </row>
    <row r="46" spans="1:5" ht="60">
      <c r="A46" s="1"/>
      <c r="B46" s="89"/>
      <c r="C46" s="15" t="s">
        <v>294</v>
      </c>
      <c r="D46" s="51" t="s">
        <v>304</v>
      </c>
      <c r="E46" s="3"/>
    </row>
    <row r="47" spans="1:5" ht="30">
      <c r="A47" s="1"/>
      <c r="B47" s="89"/>
      <c r="C47" s="15" t="s">
        <v>293</v>
      </c>
      <c r="D47" s="94" t="s">
        <v>317</v>
      </c>
      <c r="E47" s="3"/>
    </row>
    <row r="48" spans="1:5" ht="46" thickBot="1">
      <c r="A48" s="1"/>
      <c r="B48" s="90"/>
      <c r="C48" s="17" t="s">
        <v>248</v>
      </c>
      <c r="D48" s="52" t="s">
        <v>318</v>
      </c>
      <c r="E48" s="3"/>
    </row>
    <row r="49" spans="1:5" ht="30">
      <c r="A49" s="1"/>
      <c r="B49" s="103" t="s">
        <v>205</v>
      </c>
      <c r="C49" s="15" t="s">
        <v>319</v>
      </c>
      <c r="D49" s="94" t="s">
        <v>320</v>
      </c>
      <c r="E49" s="3"/>
    </row>
    <row r="50" spans="1:5" ht="105">
      <c r="A50" s="1"/>
      <c r="B50" s="103"/>
      <c r="C50" s="16" t="s">
        <v>154</v>
      </c>
      <c r="D50" s="53" t="s">
        <v>263</v>
      </c>
      <c r="E50" s="3"/>
    </row>
    <row r="51" spans="1:5" ht="30">
      <c r="A51" s="1"/>
      <c r="B51" s="103"/>
      <c r="C51" s="7" t="s">
        <v>54</v>
      </c>
      <c r="D51" s="37" t="s">
        <v>274</v>
      </c>
      <c r="E51" s="3"/>
    </row>
    <row r="52" spans="1:5" ht="30">
      <c r="A52" s="1"/>
      <c r="B52" s="103"/>
      <c r="C52" s="10" t="s">
        <v>45</v>
      </c>
      <c r="D52" s="43" t="s">
        <v>264</v>
      </c>
      <c r="E52" s="3"/>
    </row>
    <row r="53" spans="1:5">
      <c r="A53" s="1"/>
      <c r="B53" s="103"/>
      <c r="C53" s="10" t="s">
        <v>56</v>
      </c>
      <c r="D53" s="54" t="s">
        <v>262</v>
      </c>
      <c r="E53" s="3"/>
    </row>
    <row r="54" spans="1:5" ht="30">
      <c r="A54" s="1"/>
      <c r="B54" s="103"/>
      <c r="C54" s="10" t="s">
        <v>101</v>
      </c>
      <c r="D54" s="55"/>
      <c r="E54" s="3"/>
    </row>
    <row r="55" spans="1:5">
      <c r="A55" s="1"/>
      <c r="B55" s="103"/>
      <c r="C55" s="10" t="s">
        <v>58</v>
      </c>
      <c r="D55" s="56" t="s">
        <v>265</v>
      </c>
      <c r="E55" s="3"/>
    </row>
    <row r="56" spans="1:5" ht="75">
      <c r="A56" s="1"/>
      <c r="B56" s="103"/>
      <c r="C56" s="20" t="s">
        <v>298</v>
      </c>
      <c r="D56" s="94" t="s">
        <v>305</v>
      </c>
      <c r="E56" s="3"/>
    </row>
    <row r="57" spans="1:5" ht="45">
      <c r="A57" s="1"/>
      <c r="B57" s="103"/>
      <c r="C57" s="7" t="s">
        <v>59</v>
      </c>
      <c r="D57" s="51" t="s">
        <v>224</v>
      </c>
      <c r="E57" s="3"/>
    </row>
    <row r="58" spans="1:5">
      <c r="A58" s="1"/>
      <c r="B58" s="103"/>
      <c r="C58" s="10" t="s">
        <v>168</v>
      </c>
      <c r="D58" s="43" t="s">
        <v>275</v>
      </c>
      <c r="E58" s="3"/>
    </row>
    <row r="59" spans="1:5" ht="30">
      <c r="A59" s="1"/>
      <c r="B59" s="103"/>
      <c r="C59" s="7" t="s">
        <v>47</v>
      </c>
      <c r="D59" s="43" t="s">
        <v>276</v>
      </c>
      <c r="E59" s="3"/>
    </row>
    <row r="60" spans="1:5">
      <c r="A60" s="1"/>
      <c r="B60" s="103"/>
      <c r="C60" s="10" t="s">
        <v>107</v>
      </c>
      <c r="D60" s="43" t="s">
        <v>65</v>
      </c>
      <c r="E60" s="3"/>
    </row>
    <row r="61" spans="1:5" ht="45">
      <c r="A61" s="1"/>
      <c r="B61" s="103"/>
      <c r="C61" s="10" t="s">
        <v>127</v>
      </c>
      <c r="D61" s="43" t="s">
        <v>225</v>
      </c>
      <c r="E61" s="3"/>
    </row>
    <row r="62" spans="1:5" ht="90">
      <c r="A62" s="1"/>
      <c r="B62" s="103"/>
      <c r="C62" s="7" t="s">
        <v>153</v>
      </c>
      <c r="D62" s="57" t="s">
        <v>266</v>
      </c>
      <c r="E62" s="3"/>
    </row>
    <row r="63" spans="1:5" ht="75">
      <c r="A63" s="1"/>
      <c r="B63" s="103"/>
      <c r="C63" s="7" t="s">
        <v>44</v>
      </c>
      <c r="D63" s="51" t="s">
        <v>267</v>
      </c>
      <c r="E63" s="3"/>
    </row>
    <row r="64" spans="1:5" ht="45">
      <c r="A64" s="1"/>
      <c r="B64" s="103"/>
      <c r="C64" s="10" t="s">
        <v>170</v>
      </c>
      <c r="D64" s="41" t="s">
        <v>268</v>
      </c>
      <c r="E64" s="3"/>
    </row>
    <row r="65" spans="1:5" ht="30">
      <c r="A65" s="1"/>
      <c r="B65" s="103"/>
      <c r="C65" s="10" t="s">
        <v>171</v>
      </c>
      <c r="D65" s="56" t="s">
        <v>269</v>
      </c>
      <c r="E65" s="3"/>
    </row>
    <row r="66" spans="1:5">
      <c r="A66" s="1"/>
      <c r="B66" s="103"/>
      <c r="C66" s="10" t="s">
        <v>27</v>
      </c>
      <c r="D66" s="43" t="s">
        <v>270</v>
      </c>
      <c r="E66" s="3"/>
    </row>
    <row r="67" spans="1:5" ht="16" thickBot="1">
      <c r="A67" s="1" t="s">
        <v>206</v>
      </c>
      <c r="B67" s="105"/>
      <c r="C67" s="18" t="s">
        <v>126</v>
      </c>
      <c r="D67" s="58" t="s">
        <v>226</v>
      </c>
      <c r="E67" s="3"/>
    </row>
    <row r="68" spans="1:5" ht="128" customHeight="1" thickBot="1">
      <c r="A68" s="1"/>
      <c r="B68" s="89" t="s">
        <v>10</v>
      </c>
      <c r="C68" s="19" t="s">
        <v>119</v>
      </c>
      <c r="D68" s="59" t="s">
        <v>326</v>
      </c>
      <c r="E68" s="3"/>
    </row>
    <row r="69" spans="1:5" ht="165">
      <c r="A69" s="1"/>
      <c r="B69" s="89"/>
      <c r="C69" s="7" t="s">
        <v>236</v>
      </c>
      <c r="D69" s="60" t="s">
        <v>327</v>
      </c>
      <c r="E69" s="3"/>
    </row>
    <row r="70" spans="1:5" ht="45">
      <c r="A70" s="1"/>
      <c r="B70" s="89"/>
      <c r="C70" s="10" t="s">
        <v>25</v>
      </c>
      <c r="D70" s="60"/>
      <c r="E70" s="3"/>
    </row>
    <row r="71" spans="1:5" ht="30">
      <c r="A71" s="1"/>
      <c r="B71" s="89"/>
      <c r="C71" s="10" t="s">
        <v>86</v>
      </c>
      <c r="D71" s="60"/>
      <c r="E71" s="3"/>
    </row>
    <row r="72" spans="1:5">
      <c r="A72" s="1"/>
      <c r="B72" s="89"/>
      <c r="C72" s="7" t="s">
        <v>120</v>
      </c>
      <c r="D72" s="60"/>
      <c r="E72" s="3"/>
    </row>
    <row r="73" spans="1:5" ht="30">
      <c r="A73" s="1"/>
      <c r="B73" s="89"/>
      <c r="C73" s="10" t="s">
        <v>121</v>
      </c>
      <c r="D73" s="61"/>
      <c r="E73" s="3"/>
    </row>
    <row r="74" spans="1:5" ht="120.5" customHeight="1">
      <c r="A74" s="1"/>
      <c r="B74" s="89"/>
      <c r="C74" s="20" t="s">
        <v>291</v>
      </c>
      <c r="D74" s="62" t="s">
        <v>323</v>
      </c>
      <c r="E74" s="3"/>
    </row>
    <row r="75" spans="1:5" ht="31" thickBot="1">
      <c r="A75" s="1"/>
      <c r="B75" s="90"/>
      <c r="C75" s="17" t="s">
        <v>122</v>
      </c>
      <c r="D75" s="63" t="s">
        <v>198</v>
      </c>
      <c r="E75" s="3"/>
    </row>
    <row r="76" spans="1:5" ht="46" thickBot="1">
      <c r="A76" s="1"/>
      <c r="B76" s="111" t="s">
        <v>301</v>
      </c>
      <c r="C76" s="15" t="s">
        <v>300</v>
      </c>
      <c r="D76" s="63" t="s">
        <v>306</v>
      </c>
      <c r="E76" s="3"/>
    </row>
    <row r="77" spans="1:5" ht="30">
      <c r="A77" s="1"/>
      <c r="B77" s="101" t="s">
        <v>11</v>
      </c>
      <c r="C77" s="95" t="s">
        <v>123</v>
      </c>
      <c r="D77" s="96" t="s">
        <v>73</v>
      </c>
      <c r="E77" s="3"/>
    </row>
    <row r="78" spans="1:5" ht="31" thickBot="1">
      <c r="A78" s="1"/>
      <c r="B78" s="112"/>
      <c r="C78" s="17" t="s">
        <v>124</v>
      </c>
      <c r="D78" s="63" t="s">
        <v>74</v>
      </c>
      <c r="E78" s="3"/>
    </row>
    <row r="79" spans="1:5" ht="30">
      <c r="A79" s="1"/>
      <c r="B79" s="88" t="s">
        <v>207</v>
      </c>
      <c r="C79" s="95" t="s">
        <v>240</v>
      </c>
      <c r="D79" s="96" t="s">
        <v>220</v>
      </c>
      <c r="E79" s="3"/>
    </row>
    <row r="80" spans="1:5" ht="30">
      <c r="A80" s="1"/>
      <c r="B80" s="89"/>
      <c r="C80" s="7" t="s">
        <v>239</v>
      </c>
      <c r="D80" s="37" t="s">
        <v>277</v>
      </c>
      <c r="E80" s="3"/>
    </row>
    <row r="81" spans="1:5">
      <c r="A81" s="1"/>
      <c r="B81" s="89"/>
      <c r="C81" s="10" t="s">
        <v>48</v>
      </c>
      <c r="D81" s="43" t="s">
        <v>66</v>
      </c>
      <c r="E81" s="3"/>
    </row>
    <row r="82" spans="1:5">
      <c r="A82" s="1"/>
      <c r="B82" s="89"/>
      <c r="C82" s="10" t="s">
        <v>157</v>
      </c>
      <c r="D82" s="51" t="s">
        <v>66</v>
      </c>
      <c r="E82" s="3"/>
    </row>
    <row r="83" spans="1:5" ht="48" customHeight="1">
      <c r="A83" s="1"/>
      <c r="B83" s="89"/>
      <c r="C83" s="10" t="s">
        <v>49</v>
      </c>
      <c r="D83" s="43" t="s">
        <v>271</v>
      </c>
      <c r="E83" s="3"/>
    </row>
    <row r="84" spans="1:5" ht="30">
      <c r="A84" s="1"/>
      <c r="B84" s="89"/>
      <c r="C84" s="21" t="s">
        <v>235</v>
      </c>
      <c r="D84" s="43" t="s">
        <v>241</v>
      </c>
      <c r="E84" s="3"/>
    </row>
    <row r="85" spans="1:5" ht="98.5" customHeight="1">
      <c r="A85" s="1"/>
      <c r="B85" s="89"/>
      <c r="C85" s="10" t="s">
        <v>30</v>
      </c>
      <c r="D85" s="43" t="s">
        <v>308</v>
      </c>
      <c r="E85" s="3"/>
    </row>
    <row r="86" spans="1:5">
      <c r="A86" s="1"/>
      <c r="B86" s="89"/>
      <c r="C86" s="10" t="s">
        <v>158</v>
      </c>
      <c r="D86" s="37" t="s">
        <v>245</v>
      </c>
      <c r="E86" s="3"/>
    </row>
    <row r="87" spans="1:5">
      <c r="A87" s="1"/>
      <c r="B87" s="89"/>
      <c r="C87" s="97" t="s">
        <v>128</v>
      </c>
      <c r="D87" s="98" t="s">
        <v>272</v>
      </c>
      <c r="E87" s="3"/>
    </row>
    <row r="88" spans="1:5" ht="46" thickBot="1">
      <c r="A88" s="1"/>
      <c r="B88" s="90"/>
      <c r="C88" s="27" t="s">
        <v>237</v>
      </c>
      <c r="D88" s="70" t="s">
        <v>325</v>
      </c>
      <c r="E88" s="3"/>
    </row>
    <row r="89" spans="1:5" ht="58" customHeight="1">
      <c r="A89" s="1"/>
      <c r="B89" s="89" t="s">
        <v>199</v>
      </c>
      <c r="C89" s="24" t="s">
        <v>296</v>
      </c>
      <c r="D89" s="66" t="s">
        <v>324</v>
      </c>
      <c r="E89" s="3"/>
    </row>
    <row r="90" spans="1:5" ht="87" customHeight="1">
      <c r="A90" s="1"/>
      <c r="B90" s="89"/>
      <c r="C90" s="25" t="s">
        <v>200</v>
      </c>
      <c r="D90" s="67"/>
      <c r="E90" s="3"/>
    </row>
    <row r="91" spans="1:5" ht="68">
      <c r="A91" s="1"/>
      <c r="B91" s="89"/>
      <c r="C91" s="26" t="s">
        <v>238</v>
      </c>
      <c r="D91" s="68" t="s">
        <v>307</v>
      </c>
      <c r="E91" s="3"/>
    </row>
    <row r="92" spans="1:5">
      <c r="A92" s="1"/>
      <c r="B92" s="89"/>
      <c r="C92" s="26" t="s">
        <v>87</v>
      </c>
      <c r="D92" s="69" t="s">
        <v>130</v>
      </c>
      <c r="E92" s="3"/>
    </row>
    <row r="93" spans="1:5">
      <c r="A93" s="1"/>
      <c r="B93" s="89"/>
      <c r="C93" s="22" t="s">
        <v>151</v>
      </c>
      <c r="D93" s="64" t="s">
        <v>68</v>
      </c>
      <c r="E93" s="3"/>
    </row>
    <row r="94" spans="1:5">
      <c r="A94" s="1"/>
      <c r="B94" s="89"/>
      <c r="C94" s="26" t="s">
        <v>131</v>
      </c>
      <c r="D94" s="69" t="s">
        <v>132</v>
      </c>
      <c r="E94" s="3"/>
    </row>
    <row r="95" spans="1:5" ht="16" thickBot="1">
      <c r="A95" s="1"/>
      <c r="B95" s="90"/>
      <c r="C95" s="27" t="s">
        <v>26</v>
      </c>
      <c r="D95" s="70" t="s">
        <v>75</v>
      </c>
      <c r="E95" s="3"/>
    </row>
    <row r="96" spans="1:5" ht="90">
      <c r="A96" s="1"/>
      <c r="B96" s="102" t="s">
        <v>358</v>
      </c>
      <c r="C96" s="28" t="s">
        <v>88</v>
      </c>
      <c r="D96" s="71" t="s">
        <v>289</v>
      </c>
      <c r="E96" s="3"/>
    </row>
    <row r="97" spans="1:5" ht="31" thickBot="1">
      <c r="A97" s="1"/>
      <c r="B97" s="105"/>
      <c r="C97" s="23" t="s">
        <v>133</v>
      </c>
      <c r="D97" s="65" t="s">
        <v>290</v>
      </c>
      <c r="E97" s="3"/>
    </row>
    <row r="98" spans="1:5" ht="230" customHeight="1" thickBot="1">
      <c r="A98" s="1"/>
      <c r="B98" s="111" t="s">
        <v>89</v>
      </c>
      <c r="C98" s="28" t="s">
        <v>344</v>
      </c>
      <c r="D98" s="99" t="s">
        <v>76</v>
      </c>
      <c r="E98" s="3"/>
    </row>
    <row r="99" spans="1:5" ht="31" thickBot="1">
      <c r="A99" s="1"/>
      <c r="B99" s="112" t="s">
        <v>12</v>
      </c>
      <c r="C99" s="30" t="s">
        <v>335</v>
      </c>
      <c r="D99" s="73" t="s">
        <v>134</v>
      </c>
      <c r="E99" s="3"/>
    </row>
    <row r="100" spans="1:5" ht="84" customHeight="1">
      <c r="A100" s="1"/>
      <c r="B100" s="88" t="s">
        <v>13</v>
      </c>
      <c r="C100" s="108" t="s">
        <v>135</v>
      </c>
      <c r="D100" s="106" t="s">
        <v>346</v>
      </c>
      <c r="E100" s="3"/>
    </row>
    <row r="101" spans="1:5" ht="25" customHeight="1">
      <c r="A101" s="1"/>
      <c r="B101" s="89"/>
      <c r="C101" s="109"/>
      <c r="D101" s="107" t="s">
        <v>345</v>
      </c>
      <c r="E101" s="3"/>
    </row>
    <row r="102" spans="1:5" ht="31" thickBot="1">
      <c r="A102" s="1"/>
      <c r="B102" s="89"/>
      <c r="C102" s="32" t="s">
        <v>136</v>
      </c>
      <c r="D102" s="78" t="s">
        <v>347</v>
      </c>
      <c r="E102" s="3"/>
    </row>
    <row r="103" spans="1:5">
      <c r="A103" s="1"/>
      <c r="B103" s="88" t="s">
        <v>348</v>
      </c>
      <c r="C103" s="28" t="s">
        <v>143</v>
      </c>
      <c r="D103" s="71" t="s">
        <v>67</v>
      </c>
      <c r="E103" s="3"/>
    </row>
    <row r="104" spans="1:5">
      <c r="A104" s="1"/>
      <c r="B104" s="89"/>
      <c r="C104" s="29" t="s">
        <v>137</v>
      </c>
      <c r="D104" s="74" t="s">
        <v>249</v>
      </c>
      <c r="E104" s="3"/>
    </row>
    <row r="105" spans="1:5">
      <c r="A105" s="1"/>
      <c r="B105" s="89"/>
      <c r="C105" s="29" t="s">
        <v>29</v>
      </c>
      <c r="D105" s="74" t="s">
        <v>244</v>
      </c>
      <c r="E105" s="3"/>
    </row>
    <row r="106" spans="1:5">
      <c r="A106" s="1"/>
      <c r="B106" s="89"/>
      <c r="C106" s="29" t="s">
        <v>138</v>
      </c>
      <c r="D106" s="74" t="s">
        <v>222</v>
      </c>
      <c r="E106" s="3"/>
    </row>
    <row r="107" spans="1:5" ht="30">
      <c r="A107" s="1"/>
      <c r="B107" s="89"/>
      <c r="C107" s="29" t="s">
        <v>250</v>
      </c>
      <c r="D107" s="74" t="s">
        <v>251</v>
      </c>
      <c r="E107" s="3"/>
    </row>
    <row r="108" spans="1:5" ht="108" customHeight="1">
      <c r="A108" s="1"/>
      <c r="B108" s="89"/>
      <c r="C108" s="31" t="s">
        <v>216</v>
      </c>
      <c r="D108" s="75" t="s">
        <v>196</v>
      </c>
      <c r="E108" s="3"/>
    </row>
    <row r="109" spans="1:5" ht="62" customHeight="1">
      <c r="A109" s="1"/>
      <c r="B109" s="89"/>
      <c r="C109" s="29" t="s">
        <v>139</v>
      </c>
      <c r="D109" s="74" t="s">
        <v>223</v>
      </c>
      <c r="E109" s="3"/>
    </row>
    <row r="110" spans="1:5" ht="45">
      <c r="A110" s="1"/>
      <c r="B110" s="89"/>
      <c r="C110" s="29" t="s">
        <v>140</v>
      </c>
      <c r="D110" s="64" t="s">
        <v>279</v>
      </c>
      <c r="E110" s="3"/>
    </row>
    <row r="111" spans="1:5" ht="30">
      <c r="A111" s="1"/>
      <c r="B111" s="89"/>
      <c r="C111" s="29" t="s">
        <v>208</v>
      </c>
      <c r="D111" s="74" t="s">
        <v>276</v>
      </c>
      <c r="E111" s="3"/>
    </row>
    <row r="112" spans="1:5" ht="30">
      <c r="A112" s="1"/>
      <c r="B112" s="89"/>
      <c r="C112" s="29" t="s">
        <v>141</v>
      </c>
      <c r="D112" s="76" t="s">
        <v>278</v>
      </c>
      <c r="E112" s="3"/>
    </row>
    <row r="113" spans="1:5" ht="226" thickBot="1">
      <c r="A113" s="1"/>
      <c r="B113" s="90"/>
      <c r="C113" s="23" t="s">
        <v>30</v>
      </c>
      <c r="D113" s="77" t="s">
        <v>349</v>
      </c>
      <c r="E113" s="3"/>
    </row>
    <row r="114" spans="1:5" ht="60" customHeight="1">
      <c r="A114" s="1"/>
      <c r="B114" s="88" t="s">
        <v>204</v>
      </c>
      <c r="C114" s="28" t="s">
        <v>19</v>
      </c>
      <c r="D114" s="71" t="s">
        <v>309</v>
      </c>
      <c r="E114" s="3"/>
    </row>
    <row r="115" spans="1:5" ht="72" customHeight="1" thickBot="1">
      <c r="A115" s="1"/>
      <c r="B115" s="90"/>
      <c r="C115" s="7" t="s">
        <v>321</v>
      </c>
      <c r="D115" s="64" t="s">
        <v>322</v>
      </c>
      <c r="E115" s="3"/>
    </row>
    <row r="116" spans="1:5" ht="30" customHeight="1">
      <c r="A116" s="1"/>
      <c r="B116" s="88" t="s">
        <v>203</v>
      </c>
      <c r="C116" s="28" t="s">
        <v>31</v>
      </c>
      <c r="D116" s="108" t="s">
        <v>217</v>
      </c>
      <c r="E116" s="3"/>
    </row>
    <row r="117" spans="1:5" ht="30">
      <c r="A117" s="1"/>
      <c r="B117" s="89"/>
      <c r="C117" s="22" t="s">
        <v>125</v>
      </c>
      <c r="D117" s="109"/>
      <c r="E117" s="3"/>
    </row>
    <row r="118" spans="1:5" ht="31" thickBot="1">
      <c r="A118" s="2"/>
      <c r="B118" s="90"/>
      <c r="C118" s="32" t="s">
        <v>144</v>
      </c>
      <c r="D118" s="78" t="s">
        <v>218</v>
      </c>
      <c r="E118" s="3"/>
    </row>
    <row r="119" spans="1:5">
      <c r="A119" s="1"/>
      <c r="B119" s="88" t="s">
        <v>91</v>
      </c>
      <c r="C119" s="28" t="s">
        <v>33</v>
      </c>
      <c r="D119" s="71" t="s">
        <v>77</v>
      </c>
      <c r="E119" s="3"/>
    </row>
    <row r="120" spans="1:5" ht="30">
      <c r="A120" s="1"/>
      <c r="B120" s="89"/>
      <c r="C120" s="29" t="s">
        <v>145</v>
      </c>
      <c r="D120" s="74" t="s">
        <v>176</v>
      </c>
      <c r="E120" s="3"/>
    </row>
    <row r="121" spans="1:5">
      <c r="A121" s="1"/>
      <c r="B121" s="89"/>
      <c r="C121" s="29" t="s">
        <v>146</v>
      </c>
      <c r="D121" s="121" t="s">
        <v>77</v>
      </c>
      <c r="E121" s="3"/>
    </row>
    <row r="122" spans="1:5">
      <c r="A122" s="1"/>
      <c r="B122" s="89"/>
      <c r="C122" s="29" t="s">
        <v>211</v>
      </c>
      <c r="D122" s="109"/>
      <c r="E122" s="3"/>
    </row>
    <row r="123" spans="1:5" ht="30">
      <c r="A123" s="1"/>
      <c r="B123" s="89"/>
      <c r="C123" s="29" t="s">
        <v>35</v>
      </c>
      <c r="D123" s="74" t="s">
        <v>92</v>
      </c>
      <c r="E123" s="3"/>
    </row>
    <row r="124" spans="1:5">
      <c r="A124" s="1"/>
      <c r="B124" s="89"/>
      <c r="C124" s="29" t="s">
        <v>36</v>
      </c>
      <c r="D124" s="121" t="s">
        <v>355</v>
      </c>
      <c r="E124" s="3"/>
    </row>
    <row r="125" spans="1:5" ht="45">
      <c r="A125" s="1"/>
      <c r="B125" s="89"/>
      <c r="C125" s="29" t="s">
        <v>93</v>
      </c>
      <c r="D125" s="119"/>
      <c r="E125" s="3"/>
    </row>
    <row r="126" spans="1:5" ht="42" customHeight="1">
      <c r="A126" s="1"/>
      <c r="B126" s="89"/>
      <c r="C126" s="29" t="s">
        <v>94</v>
      </c>
      <c r="D126" s="119"/>
      <c r="E126" s="3"/>
    </row>
    <row r="127" spans="1:5" ht="30">
      <c r="A127" s="1"/>
      <c r="B127" s="89"/>
      <c r="C127" s="29" t="s">
        <v>37</v>
      </c>
      <c r="D127" s="119"/>
      <c r="E127" s="3"/>
    </row>
    <row r="128" spans="1:5" ht="16" thickBot="1">
      <c r="A128" s="1"/>
      <c r="B128" s="90"/>
      <c r="C128" s="23" t="s">
        <v>95</v>
      </c>
      <c r="D128" s="118"/>
      <c r="E128" s="3"/>
    </row>
    <row r="129" spans="1:5" ht="34" customHeight="1">
      <c r="A129" s="1"/>
      <c r="B129" s="88" t="s">
        <v>14</v>
      </c>
      <c r="C129" s="28" t="s">
        <v>147</v>
      </c>
      <c r="D129" s="72" t="s">
        <v>280</v>
      </c>
      <c r="E129" s="3"/>
    </row>
    <row r="130" spans="1:5" ht="33" customHeight="1">
      <c r="A130" s="1"/>
      <c r="B130" s="89"/>
      <c r="C130" s="29" t="s">
        <v>148</v>
      </c>
      <c r="D130" s="66"/>
      <c r="E130" s="3"/>
    </row>
    <row r="131" spans="1:5" ht="40" customHeight="1">
      <c r="A131" s="1"/>
      <c r="B131" s="89"/>
      <c r="C131" s="33" t="s">
        <v>232</v>
      </c>
      <c r="D131" s="67"/>
      <c r="E131" s="3"/>
    </row>
    <row r="132" spans="1:5" ht="35" customHeight="1">
      <c r="A132" s="1"/>
      <c r="B132" s="89"/>
      <c r="C132" s="29" t="s">
        <v>38</v>
      </c>
      <c r="D132" s="74" t="s">
        <v>96</v>
      </c>
      <c r="E132" s="3"/>
    </row>
    <row r="133" spans="1:5" ht="120">
      <c r="A133" s="1"/>
      <c r="B133" s="89"/>
      <c r="C133" s="29" t="s">
        <v>39</v>
      </c>
      <c r="D133" s="74" t="s">
        <v>281</v>
      </c>
      <c r="E133" s="3"/>
    </row>
    <row r="134" spans="1:5" ht="28" customHeight="1" thickBot="1">
      <c r="A134" s="1"/>
      <c r="B134" s="90"/>
      <c r="C134" s="23" t="s">
        <v>97</v>
      </c>
      <c r="D134" s="65" t="s">
        <v>177</v>
      </c>
      <c r="E134" s="3"/>
    </row>
    <row r="135" spans="1:5" ht="30">
      <c r="A135" s="1"/>
      <c r="B135" s="89" t="s">
        <v>15</v>
      </c>
      <c r="C135" s="28" t="s">
        <v>28</v>
      </c>
      <c r="D135" s="79" t="s">
        <v>246</v>
      </c>
      <c r="E135" s="3"/>
    </row>
    <row r="136" spans="1:5" ht="30">
      <c r="A136" s="1"/>
      <c r="B136" s="89"/>
      <c r="C136" s="29" t="s">
        <v>149</v>
      </c>
      <c r="D136" s="74" t="s">
        <v>98</v>
      </c>
      <c r="E136" s="3"/>
    </row>
    <row r="137" spans="1:5" ht="60">
      <c r="A137" s="1"/>
      <c r="B137" s="89"/>
      <c r="C137" s="29" t="s">
        <v>40</v>
      </c>
      <c r="D137" s="74" t="s">
        <v>227</v>
      </c>
      <c r="E137" s="3"/>
    </row>
    <row r="138" spans="1:5" ht="30">
      <c r="A138" s="1"/>
      <c r="B138" s="89"/>
      <c r="C138" s="29" t="s">
        <v>41</v>
      </c>
      <c r="D138" s="74" t="s">
        <v>79</v>
      </c>
      <c r="E138" s="3"/>
    </row>
    <row r="139" spans="1:5" ht="41" customHeight="1" thickBot="1">
      <c r="A139" s="1"/>
      <c r="B139" s="90"/>
      <c r="C139" s="23" t="s">
        <v>150</v>
      </c>
      <c r="D139" s="65" t="s">
        <v>78</v>
      </c>
      <c r="E139" s="3"/>
    </row>
    <row r="140" spans="1:5" ht="34" customHeight="1">
      <c r="A140" s="1"/>
      <c r="B140" s="100"/>
      <c r="C140" s="125" t="s">
        <v>360</v>
      </c>
      <c r="D140" s="122" t="s">
        <v>357</v>
      </c>
      <c r="E140" s="3"/>
    </row>
    <row r="141" spans="1:5" ht="110" customHeight="1">
      <c r="A141" s="1"/>
      <c r="B141" s="101" t="s">
        <v>292</v>
      </c>
      <c r="C141" s="124" t="s">
        <v>291</v>
      </c>
      <c r="D141" s="123"/>
      <c r="E141" s="3"/>
    </row>
    <row r="142" spans="1:5" ht="46" customHeight="1" thickBot="1">
      <c r="A142" s="1"/>
      <c r="B142" s="112"/>
      <c r="C142" s="126"/>
      <c r="D142" s="127" t="s">
        <v>356</v>
      </c>
      <c r="E142" s="3"/>
    </row>
    <row r="143" spans="1:5" ht="26" customHeight="1" thickBot="1">
      <c r="A143" s="1"/>
      <c r="B143" s="111" t="s">
        <v>359</v>
      </c>
      <c r="C143" s="35" t="s">
        <v>152</v>
      </c>
      <c r="D143" s="99" t="s">
        <v>69</v>
      </c>
      <c r="E143" s="3"/>
    </row>
    <row r="144" spans="1:5" ht="45">
      <c r="A144" s="1"/>
      <c r="B144" s="102" t="s">
        <v>16</v>
      </c>
      <c r="C144" s="28" t="s">
        <v>46</v>
      </c>
      <c r="D144" s="71" t="s">
        <v>81</v>
      </c>
      <c r="E144" s="3"/>
    </row>
    <row r="145" spans="1:5">
      <c r="A145" s="1"/>
      <c r="B145" s="103"/>
      <c r="C145" s="32" t="s">
        <v>43</v>
      </c>
      <c r="D145" s="78" t="s">
        <v>71</v>
      </c>
      <c r="E145" s="3"/>
    </row>
    <row r="146" spans="1:5">
      <c r="A146" s="1"/>
      <c r="B146" s="103"/>
      <c r="C146" s="32" t="s">
        <v>155</v>
      </c>
      <c r="D146" s="78" t="s">
        <v>178</v>
      </c>
      <c r="E146" s="3"/>
    </row>
    <row r="147" spans="1:5" ht="16" thickBot="1">
      <c r="A147" s="1"/>
      <c r="B147" s="105"/>
      <c r="C147" s="27" t="s">
        <v>156</v>
      </c>
      <c r="D147" s="70" t="s">
        <v>179</v>
      </c>
      <c r="E147" s="3"/>
    </row>
    <row r="148" spans="1:5" ht="91" thickBot="1">
      <c r="A148" s="1"/>
      <c r="B148" s="111" t="s">
        <v>361</v>
      </c>
      <c r="C148" s="30" t="s">
        <v>50</v>
      </c>
      <c r="D148" s="80" t="s">
        <v>247</v>
      </c>
      <c r="E148" s="3"/>
    </row>
    <row r="149" spans="1:5" ht="30">
      <c r="A149" s="1"/>
      <c r="B149" s="89" t="s">
        <v>362</v>
      </c>
      <c r="C149" s="35" t="s">
        <v>159</v>
      </c>
      <c r="D149" s="99" t="s">
        <v>282</v>
      </c>
      <c r="E149" s="3"/>
    </row>
    <row r="150" spans="1:5">
      <c r="A150" s="1"/>
      <c r="B150" s="89"/>
      <c r="C150" s="32" t="s">
        <v>34</v>
      </c>
      <c r="D150" s="78" t="s">
        <v>210</v>
      </c>
      <c r="E150" s="3"/>
    </row>
    <row r="151" spans="1:5" ht="16" thickBot="1">
      <c r="A151" s="1"/>
      <c r="B151" s="89"/>
      <c r="C151" s="22" t="s">
        <v>51</v>
      </c>
      <c r="D151" s="64" t="s">
        <v>193</v>
      </c>
      <c r="E151" s="3"/>
    </row>
    <row r="152" spans="1:5" ht="75" customHeight="1">
      <c r="A152" s="1"/>
      <c r="B152" s="100" t="s">
        <v>17</v>
      </c>
      <c r="C152" s="28" t="s">
        <v>100</v>
      </c>
      <c r="D152" s="108" t="s">
        <v>80</v>
      </c>
      <c r="E152" s="3"/>
    </row>
    <row r="153" spans="1:5" ht="30">
      <c r="A153" s="1"/>
      <c r="B153" s="101"/>
      <c r="C153" s="22" t="s">
        <v>160</v>
      </c>
      <c r="D153" s="109"/>
      <c r="E153" s="3"/>
    </row>
    <row r="154" spans="1:5" ht="75">
      <c r="A154" s="1"/>
      <c r="B154" s="101"/>
      <c r="C154" s="128" t="s">
        <v>109</v>
      </c>
      <c r="D154" s="62" t="s">
        <v>273</v>
      </c>
      <c r="E154" s="3"/>
    </row>
    <row r="155" spans="1:5" ht="30">
      <c r="A155" s="1"/>
      <c r="B155" s="91"/>
      <c r="C155" s="32" t="s">
        <v>161</v>
      </c>
      <c r="D155" s="78" t="s">
        <v>180</v>
      </c>
      <c r="E155" s="3"/>
    </row>
    <row r="156" spans="1:5" ht="30">
      <c r="A156" s="1"/>
      <c r="B156" s="101"/>
      <c r="C156" s="26" t="s">
        <v>99</v>
      </c>
      <c r="D156" s="69" t="s">
        <v>181</v>
      </c>
      <c r="E156" s="3"/>
    </row>
    <row r="157" spans="1:5" ht="16" thickBot="1">
      <c r="A157" s="1"/>
      <c r="B157" s="92"/>
      <c r="C157" s="23" t="s">
        <v>52</v>
      </c>
      <c r="D157" s="65" t="s">
        <v>82</v>
      </c>
      <c r="E157" s="3"/>
    </row>
    <row r="158" spans="1:5" ht="48" customHeight="1" thickBot="1">
      <c r="A158" s="1"/>
      <c r="B158" s="111" t="s">
        <v>18</v>
      </c>
      <c r="C158" s="30" t="s">
        <v>212</v>
      </c>
      <c r="D158" s="81" t="s">
        <v>72</v>
      </c>
      <c r="E158" s="3"/>
    </row>
    <row r="159" spans="1:5" ht="106" thickBot="1">
      <c r="A159" s="1"/>
      <c r="B159" s="101" t="s">
        <v>363</v>
      </c>
      <c r="C159" s="35" t="s">
        <v>162</v>
      </c>
      <c r="D159" s="99" t="s">
        <v>310</v>
      </c>
      <c r="E159" s="3"/>
    </row>
    <row r="160" spans="1:5" ht="21" customHeight="1">
      <c r="A160" s="1"/>
      <c r="B160" s="102" t="s">
        <v>213</v>
      </c>
      <c r="C160" s="28" t="s">
        <v>128</v>
      </c>
      <c r="D160" s="71" t="s">
        <v>129</v>
      </c>
      <c r="E160" s="3"/>
    </row>
    <row r="161" spans="1:5" ht="30">
      <c r="A161" s="1"/>
      <c r="B161" s="103"/>
      <c r="C161" s="22" t="s">
        <v>163</v>
      </c>
      <c r="D161" s="82" t="s">
        <v>243</v>
      </c>
      <c r="E161" s="3"/>
    </row>
    <row r="162" spans="1:5" ht="30">
      <c r="A162" s="1"/>
      <c r="B162" s="103"/>
      <c r="C162" s="29" t="s">
        <v>53</v>
      </c>
      <c r="D162" s="83"/>
      <c r="E162" s="3"/>
    </row>
    <row r="163" spans="1:5" ht="45">
      <c r="A163" s="1"/>
      <c r="B163" s="103"/>
      <c r="C163" s="29" t="s">
        <v>228</v>
      </c>
      <c r="D163" s="74" t="s">
        <v>261</v>
      </c>
      <c r="E163" s="3"/>
    </row>
    <row r="164" spans="1:5" ht="22" customHeight="1">
      <c r="A164" s="1"/>
      <c r="B164" s="103"/>
      <c r="C164" s="29" t="s">
        <v>55</v>
      </c>
      <c r="D164" s="74" t="s">
        <v>229</v>
      </c>
      <c r="E164" s="3"/>
    </row>
    <row r="165" spans="1:5" ht="30">
      <c r="A165" s="1"/>
      <c r="B165" s="103"/>
      <c r="C165" s="29" t="s">
        <v>164</v>
      </c>
      <c r="D165" s="74" t="s">
        <v>182</v>
      </c>
      <c r="E165" s="3"/>
    </row>
    <row r="166" spans="1:5" ht="25" customHeight="1">
      <c r="A166" s="1"/>
      <c r="B166" s="103"/>
      <c r="C166" s="29" t="s">
        <v>57</v>
      </c>
      <c r="D166" s="74" t="s">
        <v>183</v>
      </c>
      <c r="E166" s="3"/>
    </row>
    <row r="167" spans="1:5" ht="30">
      <c r="A167" s="1"/>
      <c r="B167" s="103"/>
      <c r="C167" s="29" t="s">
        <v>165</v>
      </c>
      <c r="D167" s="76" t="s">
        <v>242</v>
      </c>
      <c r="E167" s="3"/>
    </row>
    <row r="168" spans="1:5" ht="25" customHeight="1">
      <c r="A168" s="1"/>
      <c r="B168" s="103"/>
      <c r="C168" s="29" t="s">
        <v>166</v>
      </c>
      <c r="D168" s="74" t="s">
        <v>184</v>
      </c>
      <c r="E168" s="3"/>
    </row>
    <row r="169" spans="1:5" ht="90">
      <c r="A169" s="1"/>
      <c r="B169" s="103"/>
      <c r="C169" s="29" t="s">
        <v>167</v>
      </c>
      <c r="D169" s="84" t="s">
        <v>283</v>
      </c>
      <c r="E169" s="3"/>
    </row>
    <row r="170" spans="1:5" ht="30">
      <c r="A170" s="1"/>
      <c r="B170" s="103"/>
      <c r="C170" s="32" t="s">
        <v>169</v>
      </c>
      <c r="D170" s="78" t="s">
        <v>284</v>
      </c>
      <c r="E170" s="3"/>
    </row>
    <row r="171" spans="1:5" ht="91" thickBot="1">
      <c r="A171" s="1"/>
      <c r="B171" s="105"/>
      <c r="C171" s="27" t="s">
        <v>60</v>
      </c>
      <c r="D171" s="70" t="s">
        <v>190</v>
      </c>
      <c r="E171" s="3"/>
    </row>
    <row r="172" spans="1:5" ht="24" customHeight="1">
      <c r="A172" s="1"/>
      <c r="B172" s="103" t="s">
        <v>368</v>
      </c>
      <c r="C172" s="29" t="s">
        <v>172</v>
      </c>
      <c r="D172" s="74" t="s">
        <v>186</v>
      </c>
      <c r="E172" s="3"/>
    </row>
    <row r="173" spans="1:5" ht="30">
      <c r="A173" s="1"/>
      <c r="B173" s="103"/>
      <c r="C173" s="32" t="s">
        <v>173</v>
      </c>
      <c r="D173" s="32" t="s">
        <v>187</v>
      </c>
      <c r="E173" s="3"/>
    </row>
    <row r="174" spans="1:5" ht="30">
      <c r="A174" s="1"/>
      <c r="B174" s="103"/>
      <c r="C174" s="22" t="s">
        <v>42</v>
      </c>
      <c r="D174" s="64" t="s">
        <v>70</v>
      </c>
      <c r="E174" s="3"/>
    </row>
    <row r="175" spans="1:5" ht="30">
      <c r="A175" s="1"/>
      <c r="B175" s="103"/>
      <c r="C175" s="22" t="s">
        <v>62</v>
      </c>
      <c r="D175" s="85" t="s">
        <v>194</v>
      </c>
      <c r="E175" s="3"/>
    </row>
    <row r="176" spans="1:5" ht="45">
      <c r="A176" s="1"/>
      <c r="B176" s="103"/>
      <c r="C176" s="22" t="s">
        <v>61</v>
      </c>
      <c r="D176" s="85" t="s">
        <v>312</v>
      </c>
      <c r="E176" s="3"/>
    </row>
    <row r="177" spans="1:5" ht="28" customHeight="1">
      <c r="A177" s="1"/>
      <c r="B177" s="103"/>
      <c r="C177" s="29" t="s">
        <v>174</v>
      </c>
      <c r="D177" s="74" t="s">
        <v>188</v>
      </c>
      <c r="E177" s="3"/>
    </row>
    <row r="178" spans="1:5" ht="150">
      <c r="A178" s="1"/>
      <c r="B178" s="103"/>
      <c r="C178" s="22" t="s">
        <v>201</v>
      </c>
      <c r="D178" s="64" t="s">
        <v>287</v>
      </c>
      <c r="E178" s="3"/>
    </row>
    <row r="179" spans="1:5" ht="30">
      <c r="A179" s="1"/>
      <c r="B179" s="103"/>
      <c r="C179" s="29" t="s">
        <v>110</v>
      </c>
      <c r="D179" s="74" t="s">
        <v>285</v>
      </c>
      <c r="E179" s="3"/>
    </row>
    <row r="180" spans="1:5" ht="150">
      <c r="A180" s="1"/>
      <c r="B180" s="103"/>
      <c r="C180" s="22" t="s">
        <v>202</v>
      </c>
      <c r="D180" s="64" t="s">
        <v>287</v>
      </c>
      <c r="E180" s="3"/>
    </row>
    <row r="181" spans="1:5" ht="27" customHeight="1">
      <c r="A181" s="1"/>
      <c r="B181" s="103"/>
      <c r="C181" s="29" t="s">
        <v>364</v>
      </c>
      <c r="D181" s="74" t="s">
        <v>288</v>
      </c>
      <c r="E181" s="3"/>
    </row>
    <row r="182" spans="1:5" ht="93" customHeight="1">
      <c r="A182" s="1"/>
      <c r="B182" s="103"/>
      <c r="C182" s="29" t="s">
        <v>142</v>
      </c>
      <c r="D182" s="74" t="s">
        <v>286</v>
      </c>
      <c r="E182" s="3"/>
    </row>
    <row r="183" spans="1:5" ht="49" customHeight="1">
      <c r="A183" s="1"/>
      <c r="B183" s="103"/>
      <c r="C183" s="29" t="s">
        <v>365</v>
      </c>
      <c r="D183" s="86" t="s">
        <v>287</v>
      </c>
      <c r="E183" s="3"/>
    </row>
    <row r="184" spans="1:5" ht="111" customHeight="1">
      <c r="A184" s="1"/>
      <c r="B184" s="103"/>
      <c r="C184" s="22" t="s">
        <v>366</v>
      </c>
      <c r="D184" s="67"/>
      <c r="E184" s="3"/>
    </row>
    <row r="185" spans="1:5" ht="30">
      <c r="A185" s="1"/>
      <c r="B185" s="103"/>
      <c r="C185" s="29" t="s">
        <v>175</v>
      </c>
      <c r="D185" s="76" t="s">
        <v>194</v>
      </c>
      <c r="E185" s="3"/>
    </row>
    <row r="186" spans="1:5" ht="61" thickBot="1">
      <c r="A186" s="1"/>
      <c r="B186" s="103"/>
      <c r="C186" s="25" t="s">
        <v>297</v>
      </c>
      <c r="D186" s="87" t="s">
        <v>313</v>
      </c>
      <c r="E186" s="3"/>
    </row>
    <row r="187" spans="1:5" ht="30">
      <c r="A187" s="1"/>
      <c r="B187" s="103"/>
      <c r="C187" s="32" t="s">
        <v>90</v>
      </c>
      <c r="D187" s="129" t="s">
        <v>314</v>
      </c>
      <c r="E187" s="3"/>
    </row>
    <row r="188" spans="1:5" ht="30">
      <c r="A188" s="1"/>
      <c r="B188" s="103"/>
      <c r="C188" s="34" t="s">
        <v>299</v>
      </c>
      <c r="D188" s="124"/>
      <c r="E188" s="3"/>
    </row>
    <row r="189" spans="1:5" ht="30">
      <c r="A189" s="1"/>
      <c r="B189" s="103"/>
      <c r="C189" s="32" t="s">
        <v>102</v>
      </c>
      <c r="D189" s="124"/>
      <c r="E189" s="3"/>
    </row>
    <row r="190" spans="1:5" ht="44" customHeight="1">
      <c r="A190" s="1"/>
      <c r="B190" s="103"/>
      <c r="C190" s="22" t="s">
        <v>106</v>
      </c>
      <c r="D190" s="64" t="s">
        <v>221</v>
      </c>
      <c r="E190" s="3"/>
    </row>
    <row r="191" spans="1:5" ht="30">
      <c r="A191" s="1"/>
      <c r="B191" s="103"/>
      <c r="C191" s="29" t="s">
        <v>64</v>
      </c>
      <c r="D191" s="74" t="s">
        <v>214</v>
      </c>
      <c r="E191" s="3"/>
    </row>
    <row r="192" spans="1:5" ht="95" customHeight="1" thickBot="1">
      <c r="A192" s="1"/>
      <c r="B192" s="105"/>
      <c r="C192" s="29" t="s">
        <v>367</v>
      </c>
      <c r="D192" s="77" t="s">
        <v>191</v>
      </c>
      <c r="E192" s="3"/>
    </row>
    <row r="193" spans="1:5" ht="105">
      <c r="A193" s="1"/>
      <c r="B193" s="88" t="s">
        <v>215</v>
      </c>
      <c r="C193" s="35" t="s">
        <v>30</v>
      </c>
      <c r="D193" s="87" t="s">
        <v>302</v>
      </c>
      <c r="E193" s="3"/>
    </row>
    <row r="194" spans="1:5" ht="180">
      <c r="A194" s="1"/>
      <c r="B194" s="89"/>
      <c r="C194" s="26" t="s">
        <v>63</v>
      </c>
      <c r="D194" s="69" t="s">
        <v>311</v>
      </c>
      <c r="E194" s="3"/>
    </row>
    <row r="195" spans="1:5" ht="82" customHeight="1" thickBot="1">
      <c r="A195" s="1"/>
      <c r="B195" s="90"/>
      <c r="C195" s="27" t="s">
        <v>103</v>
      </c>
      <c r="D195" s="70" t="s">
        <v>189</v>
      </c>
      <c r="E195" s="3"/>
    </row>
  </sheetData>
  <mergeCells count="42">
    <mergeCell ref="D152:D153"/>
    <mergeCell ref="B160:B171"/>
    <mergeCell ref="B172:B192"/>
    <mergeCell ref="C100:C101"/>
    <mergeCell ref="D116:D117"/>
    <mergeCell ref="C37:C40"/>
    <mergeCell ref="B30:B40"/>
    <mergeCell ref="A1:D5"/>
    <mergeCell ref="A6:D6"/>
    <mergeCell ref="A7:D8"/>
    <mergeCell ref="B22:B28"/>
    <mergeCell ref="B10:B11"/>
    <mergeCell ref="C32:C33"/>
    <mergeCell ref="B14:B21"/>
    <mergeCell ref="D89:D90"/>
    <mergeCell ref="B79:B88"/>
    <mergeCell ref="D43:D44"/>
    <mergeCell ref="D53:D54"/>
    <mergeCell ref="D69:D73"/>
    <mergeCell ref="B41:B48"/>
    <mergeCell ref="B68:B75"/>
    <mergeCell ref="B49:B67"/>
    <mergeCell ref="B89:B95"/>
    <mergeCell ref="B96:B97"/>
    <mergeCell ref="D129:D131"/>
    <mergeCell ref="D140:D141"/>
    <mergeCell ref="B100:B102"/>
    <mergeCell ref="B103:B113"/>
    <mergeCell ref="B114:B115"/>
    <mergeCell ref="B116:B118"/>
    <mergeCell ref="B129:B134"/>
    <mergeCell ref="B119:B128"/>
    <mergeCell ref="D124:D128"/>
    <mergeCell ref="C141:C142"/>
    <mergeCell ref="D121:D122"/>
    <mergeCell ref="D161:D162"/>
    <mergeCell ref="D183:D184"/>
    <mergeCell ref="D187:D189"/>
    <mergeCell ref="B193:B195"/>
    <mergeCell ref="B135:B139"/>
    <mergeCell ref="B149:B151"/>
    <mergeCell ref="B144:B147"/>
  </mergeCells>
  <conditionalFormatting sqref="C191:C195">
    <cfRule type="duplicateValues" dxfId="0" priority="1"/>
  </conditionalFormatting>
  <hyperlinks>
    <hyperlink ref="D158" r:id="rId1" display="foundry" xr:uid="{14C2EF9B-5C73-422A-B566-4DBE7ED4C4BD}"/>
    <hyperlink ref="D33" r:id="rId2" location="consent-forms-and-letters" xr:uid="{FC77D923-B247-2A49-A542-BAD2AF22B357}"/>
    <hyperlink ref="D101" r:id="rId3" xr:uid="{B520E1AF-2513-E94F-AF0F-1BDEE8BE6212}"/>
    <hyperlink ref="D39" r:id="rId4" xr:uid="{5EF71DE5-1204-D644-8E4C-1B640BF3754C}"/>
    <hyperlink ref="D38" r:id="rId5" xr:uid="{F9273CE8-E0E3-F947-A5DE-8AB8497ED3E1}"/>
    <hyperlink ref="D40" r:id="rId6" xr:uid="{E0E60590-C33A-1D41-B3E9-C7276ED8D58A}"/>
    <hyperlink ref="D142" r:id="rId7" xr:uid="{D65CA63C-75DB-2749-9B4A-7421FA62689F}"/>
  </hyperlinks>
  <pageMargins left="0.7" right="0.7" top="0.75" bottom="0.75" header="0.3" footer="0.3"/>
  <pageSetup paperSize="9" scale="33" fitToHeight="0" orientation="portrait" r:id="rId8"/>
  <drawing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3070A5D68D7042AB9786C8C4805803" ma:contentTypeVersion="4" ma:contentTypeDescription="Create a new document." ma:contentTypeScope="" ma:versionID="c68641dfd77c099b5e03e711b2a3910a">
  <xsd:schema xmlns:xsd="http://www.w3.org/2001/XMLSchema" xmlns:xs="http://www.w3.org/2001/XMLSchema" xmlns:p="http://schemas.microsoft.com/office/2006/metadata/properties" xmlns:ns2="b0db05b5-ceaf-4a5b-a839-607faadd5390" targetNamespace="http://schemas.microsoft.com/office/2006/metadata/properties" ma:root="true" ma:fieldsID="febd0643c29e36d195f782aa80929db9" ns2:_="">
    <xsd:import namespace="b0db05b5-ceaf-4a5b-a839-607faadd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b05b5-ceaf-4a5b-a839-607faadd53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13459-7DCB-4F54-8FE4-3A9B367B0B77}">
  <ds:schemaRefs>
    <ds:schemaRef ds:uri="http://schemas.microsoft.com/sharepoint/v3/contenttype/forms"/>
  </ds:schemaRefs>
</ds:datastoreItem>
</file>

<file path=customXml/itemProps2.xml><?xml version="1.0" encoding="utf-8"?>
<ds:datastoreItem xmlns:ds="http://schemas.openxmlformats.org/officeDocument/2006/customXml" ds:itemID="{4B6E7F13-5B22-4D6A-BDEE-064D53652CD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b0db05b5-ceaf-4a5b-a839-607faadd5390"/>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3DC9560-441F-486D-9CFF-F607BAFE2E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b05b5-ceaf-4a5b-a839-607faadd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060121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Taylor, Barry Capt (12X-G1-SO3)</dc:creator>
  <cp:keywords/>
  <dc:description/>
  <cp:lastModifiedBy>Hilary Heywood</cp:lastModifiedBy>
  <cp:revision/>
  <cp:lastPrinted>2021-01-05T17:45:12Z</cp:lastPrinted>
  <dcterms:created xsi:type="dcterms:W3CDTF">2020-10-30T11:06:13Z</dcterms:created>
  <dcterms:modified xsi:type="dcterms:W3CDTF">2021-01-06T17:22:18Z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0x010100333070A5D68D7042AB9786C8C4805803</vt:lpwstr>
  </property>
</Properties>
</file>